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lbyscotney/Documents/University - Imperial/Final Project/dat/"/>
    </mc:Choice>
  </mc:AlternateContent>
  <xr:revisionPtr revIDLastSave="0" documentId="13_ncr:1_{E881C181-D079-C04A-B7E6-2F54498EC683}" xr6:coauthVersionLast="47" xr6:coauthVersionMax="47" xr10:uidLastSave="{00000000-0000-0000-0000-000000000000}"/>
  <bookViews>
    <workbookView xWindow="0" yWindow="0" windowWidth="28800" windowHeight="15840" xr2:uid="{00B808AB-2C3E-4B31-90EA-CBBEE2AF308E}"/>
  </bookViews>
  <sheets>
    <sheet name="voting-summary" sheetId="2" r:id="rId1"/>
    <sheet name="voting-full" sheetId="3" r:id="rId2"/>
    <sheet name="Data guid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2" l="1"/>
  <c r="F41" i="2"/>
  <c r="F15" i="2"/>
  <c r="F13" i="2"/>
  <c r="F36" i="2"/>
  <c r="F28" i="2"/>
  <c r="F31" i="2"/>
  <c r="F61" i="2"/>
  <c r="F26" i="2"/>
  <c r="F5" i="2"/>
  <c r="F63" i="2"/>
  <c r="F51" i="2"/>
  <c r="F57" i="2"/>
  <c r="F49" i="2"/>
  <c r="F39" i="2"/>
  <c r="F35" i="2"/>
  <c r="F64" i="2"/>
  <c r="F2" i="2"/>
  <c r="F30" i="2"/>
  <c r="F38" i="2"/>
  <c r="F17" i="2"/>
  <c r="F62" i="2"/>
  <c r="F53" i="2"/>
  <c r="F33" i="2"/>
  <c r="F44" i="2"/>
  <c r="F52" i="2"/>
  <c r="F54" i="2"/>
  <c r="F45" i="2"/>
  <c r="F12" i="2"/>
  <c r="F3" i="2"/>
  <c r="F7" i="2"/>
  <c r="F27" i="2"/>
  <c r="F40" i="2"/>
  <c r="F46" i="2"/>
  <c r="F59" i="2"/>
  <c r="F60" i="2"/>
  <c r="F8" i="2"/>
  <c r="F24" i="2"/>
  <c r="F22" i="2"/>
  <c r="F58" i="2"/>
  <c r="F65" i="2"/>
  <c r="F4" i="2"/>
  <c r="F14" i="2"/>
  <c r="F66" i="2"/>
  <c r="F56" i="2"/>
  <c r="F6" i="2"/>
  <c r="F20" i="2"/>
  <c r="F9" i="2"/>
  <c r="F16" i="2"/>
  <c r="F42" i="2"/>
  <c r="F29" i="2"/>
  <c r="F21" i="2"/>
  <c r="F25" i="2"/>
  <c r="F50" i="2"/>
  <c r="F34" i="2"/>
  <c r="F32" i="2"/>
  <c r="F10" i="2"/>
  <c r="F47" i="2"/>
  <c r="F19" i="2"/>
  <c r="F18" i="2"/>
  <c r="F48" i="2"/>
  <c r="F11" i="2"/>
  <c r="F23" i="2"/>
  <c r="F37" i="2"/>
  <c r="F43" i="2"/>
</calcChain>
</file>

<file path=xl/sharedStrings.xml><?xml version="1.0" encoding="utf-8"?>
<sst xmlns="http://schemas.openxmlformats.org/spreadsheetml/2006/main" count="56784" uniqueCount="14782">
  <si>
    <t>County</t>
  </si>
  <si>
    <t>England</t>
  </si>
  <si>
    <t>Yorkshire and The Humber</t>
  </si>
  <si>
    <t>North Yorkshire</t>
  </si>
  <si>
    <t>York Outer</t>
  </si>
  <si>
    <t>E12000003</t>
  </si>
  <si>
    <t>E14001062</t>
  </si>
  <si>
    <t>Borough</t>
  </si>
  <si>
    <t>York Central</t>
  </si>
  <si>
    <t>E14001061</t>
  </si>
  <si>
    <t>Wales</t>
  </si>
  <si>
    <t>Gwynedd</t>
  </si>
  <si>
    <t>Ynys Mon</t>
  </si>
  <si>
    <t>W92000004</t>
  </si>
  <si>
    <t>W07000041</t>
  </si>
  <si>
    <t>South West</t>
  </si>
  <si>
    <t>Somerset</t>
  </si>
  <si>
    <t>Yeovil</t>
  </si>
  <si>
    <t>E12000009</t>
  </si>
  <si>
    <t>E14001060</t>
  </si>
  <si>
    <t>North West</t>
  </si>
  <si>
    <t>Greater Manchester</t>
  </si>
  <si>
    <t>Wythenshawe and Sale East</t>
  </si>
  <si>
    <t>E12000002</t>
  </si>
  <si>
    <t>E14001059</t>
  </si>
  <si>
    <t>West Midlands</t>
  </si>
  <si>
    <t>Hereford and Worcester</t>
  </si>
  <si>
    <t>Wyre Forest</t>
  </si>
  <si>
    <t>E12000005</t>
  </si>
  <si>
    <t>E14001058</t>
  </si>
  <si>
    <t>Lancashire</t>
  </si>
  <si>
    <t>Wyre and Preston North</t>
  </si>
  <si>
    <t>E14001057</t>
  </si>
  <si>
    <t>South East</t>
  </si>
  <si>
    <t>Buckinghamshire</t>
  </si>
  <si>
    <t>Wycombe</t>
  </si>
  <si>
    <t>E12000008</t>
  </si>
  <si>
    <t>E14001056</t>
  </si>
  <si>
    <t>Clwyd</t>
  </si>
  <si>
    <t>Wrexham</t>
  </si>
  <si>
    <t>W07000044</t>
  </si>
  <si>
    <t>West Sussex</t>
  </si>
  <si>
    <t>Worthing West</t>
  </si>
  <si>
    <t>E14001055</t>
  </si>
  <si>
    <t>Worsley and Eccles South</t>
  </si>
  <si>
    <t>E14001054</t>
  </si>
  <si>
    <t>Cumbria</t>
  </si>
  <si>
    <t>Workington</t>
  </si>
  <si>
    <t>E14001053</t>
  </si>
  <si>
    <t>Worcester</t>
  </si>
  <si>
    <t>E14001052</t>
  </si>
  <si>
    <t>Wolverhampton South West</t>
  </si>
  <si>
    <t>E14001051</t>
  </si>
  <si>
    <t>Wolverhampton South East</t>
  </si>
  <si>
    <t>E14001050</t>
  </si>
  <si>
    <t>Wolverhampton North East</t>
  </si>
  <si>
    <t>E14001049</t>
  </si>
  <si>
    <t>Berkshire</t>
  </si>
  <si>
    <t>Wokingham</t>
  </si>
  <si>
    <t>E14001048</t>
  </si>
  <si>
    <t>Surrey</t>
  </si>
  <si>
    <t>Woking</t>
  </si>
  <si>
    <t>E14001047</t>
  </si>
  <si>
    <t>Oxfordshire</t>
  </si>
  <si>
    <t>Witney</t>
  </si>
  <si>
    <t>E14001046</t>
  </si>
  <si>
    <t>East</t>
  </si>
  <si>
    <t>Essex</t>
  </si>
  <si>
    <t>Witham</t>
  </si>
  <si>
    <t>E12000006</t>
  </si>
  <si>
    <t>E14001045</t>
  </si>
  <si>
    <t>Merseyside</t>
  </si>
  <si>
    <t>Wirral West</t>
  </si>
  <si>
    <t>E14001044</t>
  </si>
  <si>
    <t>Wirral South</t>
  </si>
  <si>
    <t>E14001043</t>
  </si>
  <si>
    <t>Windsor</t>
  </si>
  <si>
    <t>E14001042</t>
  </si>
  <si>
    <t>Hampshire</t>
  </si>
  <si>
    <t>Winchester</t>
  </si>
  <si>
    <t>E14001041</t>
  </si>
  <si>
    <t>London</t>
  </si>
  <si>
    <t>Wimbledon</t>
  </si>
  <si>
    <t>E12000007</t>
  </si>
  <si>
    <t>E14001040</t>
  </si>
  <si>
    <t>Wigan</t>
  </si>
  <si>
    <t>E14001039</t>
  </si>
  <si>
    <t>West Worcestershire</t>
  </si>
  <si>
    <t>E14001035</t>
  </si>
  <si>
    <t>Northern Ireland</t>
  </si>
  <si>
    <t>West Tyrone</t>
  </si>
  <si>
    <t>N92000002</t>
  </si>
  <si>
    <t>N06000018</t>
  </si>
  <si>
    <t>Suffolk</t>
  </si>
  <si>
    <t>West Suffolk</t>
  </si>
  <si>
    <t>E14001034</t>
  </si>
  <si>
    <t>Avon</t>
  </si>
  <si>
    <t>Weston-Super-Mare</t>
  </si>
  <si>
    <t>E14001038</t>
  </si>
  <si>
    <t>Westmorland and Lonsdale</t>
  </si>
  <si>
    <t>E14001037</t>
  </si>
  <si>
    <t>Westminster North</t>
  </si>
  <si>
    <t>E14001036</t>
  </si>
  <si>
    <t>West Lancashire</t>
  </si>
  <si>
    <t>E14001033</t>
  </si>
  <si>
    <t>West Ham</t>
  </si>
  <si>
    <t>E14001032</t>
  </si>
  <si>
    <t>Scotland</t>
  </si>
  <si>
    <t>West Dunbartonshire</t>
  </si>
  <si>
    <t>S92000003</t>
  </si>
  <si>
    <t>S14000059</t>
  </si>
  <si>
    <t>Dorset</t>
  </si>
  <si>
    <t>West Dorset</t>
  </si>
  <si>
    <t>E14001031</t>
  </si>
  <si>
    <t>West Bromwich West</t>
  </si>
  <si>
    <t>E14001030</t>
  </si>
  <si>
    <t>West Bromwich East</t>
  </si>
  <si>
    <t>E14001029</t>
  </si>
  <si>
    <t>West Aberdeenshire and Kincardine</t>
  </si>
  <si>
    <t>S14000058</t>
  </si>
  <si>
    <t>South Yorkshire</t>
  </si>
  <si>
    <t>Wentworth and Dearne</t>
  </si>
  <si>
    <t>E14001028</t>
  </si>
  <si>
    <t>Hertfordshire</t>
  </si>
  <si>
    <t>Welwyn Hatfield</t>
  </si>
  <si>
    <t>E14001027</t>
  </si>
  <si>
    <t>Wells</t>
  </si>
  <si>
    <t>E14001026</t>
  </si>
  <si>
    <t>East Midlands</t>
  </si>
  <si>
    <t>Northamptonshire</t>
  </si>
  <si>
    <t>Wellingborough</t>
  </si>
  <si>
    <t>E12000004</t>
  </si>
  <si>
    <t>E14001025</t>
  </si>
  <si>
    <t>Cheshire</t>
  </si>
  <si>
    <t>Weaver Vale</t>
  </si>
  <si>
    <t>E14001024</t>
  </si>
  <si>
    <t>East Sussex</t>
  </si>
  <si>
    <t>Wealden</t>
  </si>
  <si>
    <t>E14001023</t>
  </si>
  <si>
    <t>Waveney</t>
  </si>
  <si>
    <t>E14001022</t>
  </si>
  <si>
    <t>Watford</t>
  </si>
  <si>
    <t>E14001021</t>
  </si>
  <si>
    <t>North East</t>
  </si>
  <si>
    <t>Tyne and Wear</t>
  </si>
  <si>
    <t>Washington and Sunderland West</t>
  </si>
  <si>
    <t>E12000001</t>
  </si>
  <si>
    <t>E14001020</t>
  </si>
  <si>
    <t>Warwickshire</t>
  </si>
  <si>
    <t>Warwick and Leamington</t>
  </si>
  <si>
    <t>E14001019</t>
  </si>
  <si>
    <t>Warrington South</t>
  </si>
  <si>
    <t>E14001018</t>
  </si>
  <si>
    <t>Warrington North</t>
  </si>
  <si>
    <t>E14001017</t>
  </si>
  <si>
    <t>Warley</t>
  </si>
  <si>
    <t>E14001016</t>
  </si>
  <si>
    <t>Wantage</t>
  </si>
  <si>
    <t>E14001015</t>
  </si>
  <si>
    <t>Northumberland</t>
  </si>
  <si>
    <t>Wansbeck</t>
  </si>
  <si>
    <t>E14001014</t>
  </si>
  <si>
    <t>Walthamstow</t>
  </si>
  <si>
    <t>E14001013</t>
  </si>
  <si>
    <t>Walsall South</t>
  </si>
  <si>
    <t>E14001012</t>
  </si>
  <si>
    <t>Walsall North</t>
  </si>
  <si>
    <t>E14001011</t>
  </si>
  <si>
    <t>Wallasey</t>
  </si>
  <si>
    <t>E14001010</t>
  </si>
  <si>
    <t>West Yorkshire</t>
  </si>
  <si>
    <t>Wakefield</t>
  </si>
  <si>
    <t>E14001009</t>
  </si>
  <si>
    <t>Vauxhall</t>
  </si>
  <si>
    <t>E14001008</t>
  </si>
  <si>
    <t>South Glamorgan</t>
  </si>
  <si>
    <t>Vale Of Glamorgan</t>
  </si>
  <si>
    <t>W07000078</t>
  </si>
  <si>
    <t>Vale Of Clwyd</t>
  </si>
  <si>
    <t>W07000060</t>
  </si>
  <si>
    <t>Uxbridge and South Ruislip</t>
  </si>
  <si>
    <t>E14001007</t>
  </si>
  <si>
    <t>Upper Bann</t>
  </si>
  <si>
    <t>N06000017</t>
  </si>
  <si>
    <t>Tynemouth</t>
  </si>
  <si>
    <t>E14001006</t>
  </si>
  <si>
    <t>Twickenham</t>
  </si>
  <si>
    <t>E14001005</t>
  </si>
  <si>
    <t>Kent</t>
  </si>
  <si>
    <t>Tunbridge Wells</t>
  </si>
  <si>
    <t>E14001004</t>
  </si>
  <si>
    <t>Cornwall</t>
  </si>
  <si>
    <t>Truro and Falmouth</t>
  </si>
  <si>
    <t>E14001003</t>
  </si>
  <si>
    <t>Tottenham</t>
  </si>
  <si>
    <t>E14001002</t>
  </si>
  <si>
    <t>Devon</t>
  </si>
  <si>
    <t>Totnes</t>
  </si>
  <si>
    <t>E14001001</t>
  </si>
  <si>
    <t>Torridge and West Devon</t>
  </si>
  <si>
    <t>E14001000</t>
  </si>
  <si>
    <t>Gwent and Mid Glamorgan</t>
  </si>
  <si>
    <t>Torfaen</t>
  </si>
  <si>
    <t>W07000053</t>
  </si>
  <si>
    <t>Torbay</t>
  </si>
  <si>
    <t>E14000999</t>
  </si>
  <si>
    <t>Tooting</t>
  </si>
  <si>
    <t>E14000998</t>
  </si>
  <si>
    <t>Tonbridge and Malling</t>
  </si>
  <si>
    <t>E14000997</t>
  </si>
  <si>
    <t>Tiverton and Honiton</t>
  </si>
  <si>
    <t>E14000996</t>
  </si>
  <si>
    <t>Thurrock</t>
  </si>
  <si>
    <t>E14000995</t>
  </si>
  <si>
    <t>Thornbury and Yate</t>
  </si>
  <si>
    <t>E14000994</t>
  </si>
  <si>
    <t>Thirsk and Malton</t>
  </si>
  <si>
    <t>E14000993</t>
  </si>
  <si>
    <t>Shropshire</t>
  </si>
  <si>
    <t>The Wrekin</t>
  </si>
  <si>
    <t>E14000992</t>
  </si>
  <si>
    <t>Gloucestershire</t>
  </si>
  <si>
    <t>The Cotswolds</t>
  </si>
  <si>
    <t>E14000991</t>
  </si>
  <si>
    <t>Tewkesbury</t>
  </si>
  <si>
    <t>E14000990</t>
  </si>
  <si>
    <t>Telford</t>
  </si>
  <si>
    <t>E14000989</t>
  </si>
  <si>
    <t>Taunton Deane</t>
  </si>
  <si>
    <t>E14000988</t>
  </si>
  <si>
    <t>Tatton</t>
  </si>
  <si>
    <t>E14000987</t>
  </si>
  <si>
    <t>Staffordshire</t>
  </si>
  <si>
    <t>Tamworth</t>
  </si>
  <si>
    <t>E14000986</t>
  </si>
  <si>
    <t>West Glamorgan</t>
  </si>
  <si>
    <t>Swansea West</t>
  </si>
  <si>
    <t>W07000047</t>
  </si>
  <si>
    <t>Swansea East</t>
  </si>
  <si>
    <t>W07000048</t>
  </si>
  <si>
    <t>Sutton Coldfield</t>
  </si>
  <si>
    <t>E14000985</t>
  </si>
  <si>
    <t>Sutton and Cheam</t>
  </si>
  <si>
    <t>E14000984</t>
  </si>
  <si>
    <t>Surrey Heath</t>
  </si>
  <si>
    <t>E14000983</t>
  </si>
  <si>
    <t>Sunderland Central</t>
  </si>
  <si>
    <t>E14000982</t>
  </si>
  <si>
    <t>Suffolk Coastal</t>
  </si>
  <si>
    <t>E14000981</t>
  </si>
  <si>
    <t>Stroud</t>
  </si>
  <si>
    <t>E14000980</t>
  </si>
  <si>
    <t>Stretford and Urmston</t>
  </si>
  <si>
    <t>E14000979</t>
  </si>
  <si>
    <t>Streatham</t>
  </si>
  <si>
    <t>E14000978</t>
  </si>
  <si>
    <t>Stratford-On-Avon</t>
  </si>
  <si>
    <t>E14000977</t>
  </si>
  <si>
    <t>Strangford</t>
  </si>
  <si>
    <t>N06000016</t>
  </si>
  <si>
    <t>Stourbridge</t>
  </si>
  <si>
    <t>E14000976</t>
  </si>
  <si>
    <t>Stone</t>
  </si>
  <si>
    <t>E14000975</t>
  </si>
  <si>
    <t>Stoke-On-Trent South</t>
  </si>
  <si>
    <t>E14000974</t>
  </si>
  <si>
    <t>Stoke-On-Trent North</t>
  </si>
  <si>
    <t>E14000973</t>
  </si>
  <si>
    <t>Stoke-On-Trent Central</t>
  </si>
  <si>
    <t>E14000972</t>
  </si>
  <si>
    <t>Cleveland</t>
  </si>
  <si>
    <t>Stockton South</t>
  </si>
  <si>
    <t>E14000971</t>
  </si>
  <si>
    <t>Stockton North</t>
  </si>
  <si>
    <t>E14000970</t>
  </si>
  <si>
    <t>Stockport</t>
  </si>
  <si>
    <t>E14000969</t>
  </si>
  <si>
    <t>St Ives</t>
  </si>
  <si>
    <t>E14000964</t>
  </si>
  <si>
    <t>Stirling</t>
  </si>
  <si>
    <t>S14000057</t>
  </si>
  <si>
    <t>St Helens South and Whiston</t>
  </si>
  <si>
    <t>E14000963</t>
  </si>
  <si>
    <t>St Helens North</t>
  </si>
  <si>
    <t>E14000962</t>
  </si>
  <si>
    <t>Stevenage</t>
  </si>
  <si>
    <t>E14000968</t>
  </si>
  <si>
    <t>St Austell and Newquay</t>
  </si>
  <si>
    <t>E14000961</t>
  </si>
  <si>
    <t>Stalybridge and Hyde</t>
  </si>
  <si>
    <t>E14000967</t>
  </si>
  <si>
    <t>St Albans</t>
  </si>
  <si>
    <t>E14000960</t>
  </si>
  <si>
    <t>Staffordshire Moorlands</t>
  </si>
  <si>
    <t>E14000966</t>
  </si>
  <si>
    <t>Stafford</t>
  </si>
  <si>
    <t>E14000965</t>
  </si>
  <si>
    <t>Spelthorne</t>
  </si>
  <si>
    <t>E14000959</t>
  </si>
  <si>
    <t>Wiltshire</t>
  </si>
  <si>
    <t>South West Wiltshire</t>
  </si>
  <si>
    <t>E14000954</t>
  </si>
  <si>
    <t>South West Surrey</t>
  </si>
  <si>
    <t>E14000953</t>
  </si>
  <si>
    <t>Norfolk</t>
  </si>
  <si>
    <t>South West Norfolk</t>
  </si>
  <si>
    <t>E14000952</t>
  </si>
  <si>
    <t>South West Hertfordshire</t>
  </si>
  <si>
    <t>E14000951</t>
  </si>
  <si>
    <t>South West Devon</t>
  </si>
  <si>
    <t>E14000950</t>
  </si>
  <si>
    <t>Bedfordshire</t>
  </si>
  <si>
    <t>South West Bedfordshire</t>
  </si>
  <si>
    <t>E14000949</t>
  </si>
  <si>
    <t>South Thanet</t>
  </si>
  <si>
    <t>E14000948</t>
  </si>
  <si>
    <t>South Swindon</t>
  </si>
  <si>
    <t>E14000947</t>
  </si>
  <si>
    <t>South Suffolk</t>
  </si>
  <si>
    <t>E14000946</t>
  </si>
  <si>
    <t>South Staffordshire</t>
  </si>
  <si>
    <t>E14000945</t>
  </si>
  <si>
    <t>South Shields</t>
  </si>
  <si>
    <t>E14000944</t>
  </si>
  <si>
    <t>South Ribble</t>
  </si>
  <si>
    <t>E14000943</t>
  </si>
  <si>
    <t>Southport</t>
  </si>
  <si>
    <t>E14000958</t>
  </si>
  <si>
    <t>South Northamptonshire</t>
  </si>
  <si>
    <t>E14000942</t>
  </si>
  <si>
    <t>South Norfolk</t>
  </si>
  <si>
    <t>E14000941</t>
  </si>
  <si>
    <t>Leicestershire</t>
  </si>
  <si>
    <t>South Leicestershire</t>
  </si>
  <si>
    <t>E14000940</t>
  </si>
  <si>
    <t>Lincolnshire</t>
  </si>
  <si>
    <t>South Holland and The Deepings</t>
  </si>
  <si>
    <t>E14000939</t>
  </si>
  <si>
    <t>Southend West</t>
  </si>
  <si>
    <t>E14000957</t>
  </si>
  <si>
    <t>South East Cornwall</t>
  </si>
  <si>
    <t>E14000938</t>
  </si>
  <si>
    <t>Cambridgeshire</t>
  </si>
  <si>
    <t>South East Cambridgeshire</t>
  </si>
  <si>
    <t>E14000937</t>
  </si>
  <si>
    <t>South Down</t>
  </si>
  <si>
    <t>N06000015</t>
  </si>
  <si>
    <t>South Dorset</t>
  </si>
  <si>
    <t>E14000936</t>
  </si>
  <si>
    <t>Derbyshire</t>
  </si>
  <si>
    <t>South Derbyshire</t>
  </si>
  <si>
    <t>E14000935</t>
  </si>
  <si>
    <t>South Cambridgeshire</t>
  </si>
  <si>
    <t>E14000934</t>
  </si>
  <si>
    <t>South Basildon and East Thurrock</t>
  </si>
  <si>
    <t>E14000933</t>
  </si>
  <si>
    <t>South Antrim</t>
  </si>
  <si>
    <t>N06000014</t>
  </si>
  <si>
    <t>Southampton, Test</t>
  </si>
  <si>
    <t>E14000956</t>
  </si>
  <si>
    <t>Southampton, Itchen</t>
  </si>
  <si>
    <t>E14000955</t>
  </si>
  <si>
    <t>Somerton and Frome</t>
  </si>
  <si>
    <t>E14000932</t>
  </si>
  <si>
    <t>Solihull</t>
  </si>
  <si>
    <t>E14000931</t>
  </si>
  <si>
    <t>Slough</t>
  </si>
  <si>
    <t>E14000930</t>
  </si>
  <si>
    <t>Sleaford and North Hykeham</t>
  </si>
  <si>
    <t>E14000929</t>
  </si>
  <si>
    <t>Skipton and Ripon</t>
  </si>
  <si>
    <t>E14000928</t>
  </si>
  <si>
    <t>Sittingbourne and Sheppey</t>
  </si>
  <si>
    <t>E14000927</t>
  </si>
  <si>
    <t>Shrewsbury and Atcham</t>
  </si>
  <si>
    <t>E14000926</t>
  </si>
  <si>
    <t>Shipley</t>
  </si>
  <si>
    <t>E14000925</t>
  </si>
  <si>
    <t>Nottinghamshire</t>
  </si>
  <si>
    <t>Sherwood</t>
  </si>
  <si>
    <t>E14000924</t>
  </si>
  <si>
    <t>Sheffield South East</t>
  </si>
  <si>
    <t>E14000920</t>
  </si>
  <si>
    <t>Sheffield, Heeley</t>
  </si>
  <si>
    <t>E14000923</t>
  </si>
  <si>
    <t>Sheffield, Hallam</t>
  </si>
  <si>
    <t>E14000922</t>
  </si>
  <si>
    <t>Sheffield Central</t>
  </si>
  <si>
    <t>E14000919</t>
  </si>
  <si>
    <t>Sheffield, Brightside and Hillsborough</t>
  </si>
  <si>
    <t>E14000921</t>
  </si>
  <si>
    <t>Sevenoaks</t>
  </si>
  <si>
    <t>E14000918</t>
  </si>
  <si>
    <t>Selby and Ainsty</t>
  </si>
  <si>
    <t>E14000917</t>
  </si>
  <si>
    <t>Sefton Central</t>
  </si>
  <si>
    <t>E14000916</t>
  </si>
  <si>
    <t>Durham</t>
  </si>
  <si>
    <t>Sedgefield</t>
  </si>
  <si>
    <t>E14000915</t>
  </si>
  <si>
    <t>Humberside</t>
  </si>
  <si>
    <t>Scunthorpe</t>
  </si>
  <si>
    <t>E14000914</t>
  </si>
  <si>
    <t>Scarborough and Whitby</t>
  </si>
  <si>
    <t>E14000913</t>
  </si>
  <si>
    <t>Salisbury</t>
  </si>
  <si>
    <t>E14000912</t>
  </si>
  <si>
    <t>Salford and Eccles</t>
  </si>
  <si>
    <t>E14000911</t>
  </si>
  <si>
    <t>Saffron Walden</t>
  </si>
  <si>
    <t>E14000910</t>
  </si>
  <si>
    <t>Rutland and Melton</t>
  </si>
  <si>
    <t>E14000909</t>
  </si>
  <si>
    <t>Rutherglen and Hamilton West</t>
  </si>
  <si>
    <t>S14000056</t>
  </si>
  <si>
    <t>Rushcliffe</t>
  </si>
  <si>
    <t>E14000908</t>
  </si>
  <si>
    <t>Runnymede and Weybridge</t>
  </si>
  <si>
    <t>E14000907</t>
  </si>
  <si>
    <t>Ruislip, Northwood and Pinner</t>
  </si>
  <si>
    <t>E14000906</t>
  </si>
  <si>
    <t>Rugby</t>
  </si>
  <si>
    <t>E14000905</t>
  </si>
  <si>
    <t>Rother Valley</t>
  </si>
  <si>
    <t>E14000903</t>
  </si>
  <si>
    <t>Rotherham</t>
  </si>
  <si>
    <t>E14000904</t>
  </si>
  <si>
    <t>Ross, Skye and Lochaber</t>
  </si>
  <si>
    <t>S14000055</t>
  </si>
  <si>
    <t>Rossendale and Darwen</t>
  </si>
  <si>
    <t>E14000902</t>
  </si>
  <si>
    <t>Romsey and Southampton North</t>
  </si>
  <si>
    <t>E14000901</t>
  </si>
  <si>
    <t>Romford</t>
  </si>
  <si>
    <t>E14000900</t>
  </si>
  <si>
    <t>Rochford and Southend East</t>
  </si>
  <si>
    <t>E14000899</t>
  </si>
  <si>
    <t>Rochester and Strood</t>
  </si>
  <si>
    <t>E14000898</t>
  </si>
  <si>
    <t>Rochdale</t>
  </si>
  <si>
    <t>E14000897</t>
  </si>
  <si>
    <t>Richmond (Yorks)</t>
  </si>
  <si>
    <t>E14000895</t>
  </si>
  <si>
    <t>Richmond Park</t>
  </si>
  <si>
    <t>E14000896</t>
  </si>
  <si>
    <t>Ribble Valley</t>
  </si>
  <si>
    <t>E14000894</t>
  </si>
  <si>
    <t>Rhondda</t>
  </si>
  <si>
    <t>W07000052</t>
  </si>
  <si>
    <t>Reigate</t>
  </si>
  <si>
    <t>E14000893</t>
  </si>
  <si>
    <t>Redditch</t>
  </si>
  <si>
    <t>E14000892</t>
  </si>
  <si>
    <t>Redcar</t>
  </si>
  <si>
    <t>E14000891</t>
  </si>
  <si>
    <t>Reading West</t>
  </si>
  <si>
    <t>E14000890</t>
  </si>
  <si>
    <t>Reading East</t>
  </si>
  <si>
    <t>E14000889</t>
  </si>
  <si>
    <t>Rayleigh and Wickford</t>
  </si>
  <si>
    <t>E14000888</t>
  </si>
  <si>
    <t>Putney</t>
  </si>
  <si>
    <t>E14000887</t>
  </si>
  <si>
    <t>Pudsey</t>
  </si>
  <si>
    <t>E14000886</t>
  </si>
  <si>
    <t>Preston</t>
  </si>
  <si>
    <t>E14000885</t>
  </si>
  <si>
    <t>Dyfed</t>
  </si>
  <si>
    <t>Preseli Pembrokeshire</t>
  </si>
  <si>
    <t>W07000065</t>
  </si>
  <si>
    <t>Portsmouth South</t>
  </si>
  <si>
    <t>E14000884</t>
  </si>
  <si>
    <t>Portsmouth North</t>
  </si>
  <si>
    <t>E14000883</t>
  </si>
  <si>
    <t>Poplar and Limehouse</t>
  </si>
  <si>
    <t>E14000882</t>
  </si>
  <si>
    <t>Poole</t>
  </si>
  <si>
    <t>E14000881</t>
  </si>
  <si>
    <t>Pontypridd</t>
  </si>
  <si>
    <t>W07000075</t>
  </si>
  <si>
    <t>Plymouth, Sutton and Devonport</t>
  </si>
  <si>
    <t>E14000880</t>
  </si>
  <si>
    <t>Plymouth, Moor View</t>
  </si>
  <si>
    <t>E14000879</t>
  </si>
  <si>
    <t>Peterborough</t>
  </si>
  <si>
    <t>E14000878</t>
  </si>
  <si>
    <t>Perth and North Perthshire</t>
  </si>
  <si>
    <t>S14000054</t>
  </si>
  <si>
    <t>Penrith and The Border</t>
  </si>
  <si>
    <t>E14000877</t>
  </si>
  <si>
    <t>Penistone and Stocksbridge</t>
  </si>
  <si>
    <t>E14000876</t>
  </si>
  <si>
    <t>Pendle</t>
  </si>
  <si>
    <t>E14000875</t>
  </si>
  <si>
    <t>Paisley and Renfrewshire South</t>
  </si>
  <si>
    <t>S14000053</t>
  </si>
  <si>
    <t>Paisley and Renfrewshire North</t>
  </si>
  <si>
    <t>S14000052</t>
  </si>
  <si>
    <t>Oxford West and Abingdon</t>
  </si>
  <si>
    <t>E14000874</t>
  </si>
  <si>
    <t>Oxford East</t>
  </si>
  <si>
    <t>E14000873</t>
  </si>
  <si>
    <t>Orpington</t>
  </si>
  <si>
    <t>E14000872</t>
  </si>
  <si>
    <t>Orkney and Shetland</t>
  </si>
  <si>
    <t>S14000051</t>
  </si>
  <si>
    <t>Oldham West and Royton</t>
  </si>
  <si>
    <t>E14000871</t>
  </si>
  <si>
    <t>Oldham East and Saddleworth</t>
  </si>
  <si>
    <t>E14000870</t>
  </si>
  <si>
    <t>Old Bexley and Sidcup</t>
  </si>
  <si>
    <t>E14000869</t>
  </si>
  <si>
    <t>Ogmore</t>
  </si>
  <si>
    <t>W07000074</t>
  </si>
  <si>
    <t>Ochil and South Perthshire</t>
  </si>
  <si>
    <t>S14000050</t>
  </si>
  <si>
    <t>Nuneaton</t>
  </si>
  <si>
    <t>E14000868</t>
  </si>
  <si>
    <t>Nottingham South</t>
  </si>
  <si>
    <t>E14000867</t>
  </si>
  <si>
    <t>Nottingham North</t>
  </si>
  <si>
    <t>E14000866</t>
  </si>
  <si>
    <t>Nottingham East</t>
  </si>
  <si>
    <t>E14000865</t>
  </si>
  <si>
    <t>Norwich South</t>
  </si>
  <si>
    <t>E14000864</t>
  </si>
  <si>
    <t>Norwich North</t>
  </si>
  <si>
    <t>E14000863</t>
  </si>
  <si>
    <t>North Wiltshire</t>
  </si>
  <si>
    <t>E14000860</t>
  </si>
  <si>
    <t>North West Norfolk</t>
  </si>
  <si>
    <t>E14000859</t>
  </si>
  <si>
    <t>North West Leicestershire</t>
  </si>
  <si>
    <t>E14000858</t>
  </si>
  <si>
    <t>North West Hampshire</t>
  </si>
  <si>
    <t>E14000857</t>
  </si>
  <si>
    <t>North West Durham</t>
  </si>
  <si>
    <t>E14000856</t>
  </si>
  <si>
    <t>North West Cambridgeshire</t>
  </si>
  <si>
    <t>E14000855</t>
  </si>
  <si>
    <t>North Warwickshire</t>
  </si>
  <si>
    <t>E14000854</t>
  </si>
  <si>
    <t>North Tyneside</t>
  </si>
  <si>
    <t>E14000853</t>
  </si>
  <si>
    <t>North Thanet</t>
  </si>
  <si>
    <t>E14000852</t>
  </si>
  <si>
    <t>North Swindon</t>
  </si>
  <si>
    <t>E14000851</t>
  </si>
  <si>
    <t>North Somerset</t>
  </si>
  <si>
    <t>E14000850</t>
  </si>
  <si>
    <t>North Shropshire</t>
  </si>
  <si>
    <t>E14000849</t>
  </si>
  <si>
    <t>North Norfolk</t>
  </si>
  <si>
    <t>E14000848</t>
  </si>
  <si>
    <t>North Herefordshire</t>
  </si>
  <si>
    <t>E14000847</t>
  </si>
  <si>
    <t>North East Somerset</t>
  </si>
  <si>
    <t>E14000846</t>
  </si>
  <si>
    <t>North East Hertfordshire</t>
  </si>
  <si>
    <t>E14000845</t>
  </si>
  <si>
    <t>North East Hampshire</t>
  </si>
  <si>
    <t>E14000844</t>
  </si>
  <si>
    <t>North East Fife</t>
  </si>
  <si>
    <t>S14000049</t>
  </si>
  <si>
    <t>North East Derbyshire</t>
  </si>
  <si>
    <t>E14000843</t>
  </si>
  <si>
    <t>North East Cambridgeshire</t>
  </si>
  <si>
    <t>E14000842</t>
  </si>
  <si>
    <t>North East Bedfordshire</t>
  </si>
  <si>
    <t>E14000841</t>
  </si>
  <si>
    <t>North Durham</t>
  </si>
  <si>
    <t>E14000840</t>
  </si>
  <si>
    <t>North Down</t>
  </si>
  <si>
    <t>N06000013</t>
  </si>
  <si>
    <t>North Dorset</t>
  </si>
  <si>
    <t>E14000839</t>
  </si>
  <si>
    <t>North Devon</t>
  </si>
  <si>
    <t>E14000838</t>
  </si>
  <si>
    <t>North Cornwall</t>
  </si>
  <si>
    <t>E14000837</t>
  </si>
  <si>
    <t>North Ayrshire and Arran</t>
  </si>
  <si>
    <t>S14000048</t>
  </si>
  <si>
    <t>North Antrim</t>
  </si>
  <si>
    <t>N06000012</t>
  </si>
  <si>
    <t>Northampton South</t>
  </si>
  <si>
    <t>E14000862</t>
  </si>
  <si>
    <t>Northampton North</t>
  </si>
  <si>
    <t>E14000861</t>
  </si>
  <si>
    <t>Normanton, Pontefract and Castleford</t>
  </si>
  <si>
    <t>E14000836</t>
  </si>
  <si>
    <t>Newton Abbot</t>
  </si>
  <si>
    <t>E14000835</t>
  </si>
  <si>
    <t>Newry and Armagh</t>
  </si>
  <si>
    <t>N06000011</t>
  </si>
  <si>
    <t>Newport West</t>
  </si>
  <si>
    <t>W07000056</t>
  </si>
  <si>
    <t>Newport East</t>
  </si>
  <si>
    <t>W07000055</t>
  </si>
  <si>
    <t>New Forest West</t>
  </si>
  <si>
    <t>E14000828</t>
  </si>
  <si>
    <t>New Forest East</t>
  </si>
  <si>
    <t>E14000827</t>
  </si>
  <si>
    <t>Newcastle Upon Tyne North</t>
  </si>
  <si>
    <t>E14000833</t>
  </si>
  <si>
    <t>Newcastle Upon Tyne East</t>
  </si>
  <si>
    <t>E14000832</t>
  </si>
  <si>
    <t>Newcastle Upon Tyne Central</t>
  </si>
  <si>
    <t>E14000831</t>
  </si>
  <si>
    <t>Newcastle-Under-Lyme</t>
  </si>
  <si>
    <t>E14000834</t>
  </si>
  <si>
    <t>Newbury</t>
  </si>
  <si>
    <t>E14000830</t>
  </si>
  <si>
    <t>Newark</t>
  </si>
  <si>
    <t>E14000829</t>
  </si>
  <si>
    <t>Neath</t>
  </si>
  <si>
    <t>W07000069</t>
  </si>
  <si>
    <t>Na h-Eileanan An Iar</t>
  </si>
  <si>
    <t>S14000027</t>
  </si>
  <si>
    <t>Motherwell and Wishaw</t>
  </si>
  <si>
    <t>S14000047</t>
  </si>
  <si>
    <t>Morley and Outwood</t>
  </si>
  <si>
    <t>E14000826</t>
  </si>
  <si>
    <t>Morecambe and Lunesdale</t>
  </si>
  <si>
    <t>E14000825</t>
  </si>
  <si>
    <t>Moray</t>
  </si>
  <si>
    <t>S14000046</t>
  </si>
  <si>
    <t>Powys</t>
  </si>
  <si>
    <t>Montgomeryshire</t>
  </si>
  <si>
    <t>W07000063</t>
  </si>
  <si>
    <t>Monmouth</t>
  </si>
  <si>
    <t>W07000054</t>
  </si>
  <si>
    <t>Mole Valley</t>
  </si>
  <si>
    <t>E14000824</t>
  </si>
  <si>
    <t>Mitcham and Morden</t>
  </si>
  <si>
    <t>E14000823</t>
  </si>
  <si>
    <t>Milton Keynes South</t>
  </si>
  <si>
    <t>E14000822</t>
  </si>
  <si>
    <t>Milton Keynes North</t>
  </si>
  <si>
    <t>E14000821</t>
  </si>
  <si>
    <t>Mid Worcestershire</t>
  </si>
  <si>
    <t>E14000818</t>
  </si>
  <si>
    <t>Mid Ulster</t>
  </si>
  <si>
    <t>N06000010</t>
  </si>
  <si>
    <t>Mid Sussex</t>
  </si>
  <si>
    <t>E14000817</t>
  </si>
  <si>
    <t>Mid Norfolk</t>
  </si>
  <si>
    <t>E14000816</t>
  </si>
  <si>
    <t>Midlothian</t>
  </si>
  <si>
    <t>S14000045</t>
  </si>
  <si>
    <t>Mid Dorset and North Poole</t>
  </si>
  <si>
    <t>E14000815</t>
  </si>
  <si>
    <t>Middlesbrough South and East Cleveland</t>
  </si>
  <si>
    <t>E14000820</t>
  </si>
  <si>
    <t>Middlesbrough</t>
  </si>
  <si>
    <t>E14000819</t>
  </si>
  <si>
    <t>Mid Derbyshire</t>
  </si>
  <si>
    <t>E14000814</t>
  </si>
  <si>
    <t>Mid Bedfordshire</t>
  </si>
  <si>
    <t>E14000813</t>
  </si>
  <si>
    <t>Merthyr Tydfil and Rhymney</t>
  </si>
  <si>
    <t>W07000071</t>
  </si>
  <si>
    <t>Meriden</t>
  </si>
  <si>
    <t>E14000812</t>
  </si>
  <si>
    <t>Meon Valley</t>
  </si>
  <si>
    <t>E14000811</t>
  </si>
  <si>
    <t>Mansfield</t>
  </si>
  <si>
    <t>E14000810</t>
  </si>
  <si>
    <t>Manchester, Withington</t>
  </si>
  <si>
    <t>E14000809</t>
  </si>
  <si>
    <t>Manchester, Gorton</t>
  </si>
  <si>
    <t>E14000808</t>
  </si>
  <si>
    <t>Manchester Central</t>
  </si>
  <si>
    <t>E14000807</t>
  </si>
  <si>
    <t>Maldon</t>
  </si>
  <si>
    <t>E14000806</t>
  </si>
  <si>
    <t>Makerfield</t>
  </si>
  <si>
    <t>E14000805</t>
  </si>
  <si>
    <t>Maidstone and The Weald</t>
  </si>
  <si>
    <t>E14000804</t>
  </si>
  <si>
    <t>Maidenhead</t>
  </si>
  <si>
    <t>E14000803</t>
  </si>
  <si>
    <t>Macclesfield</t>
  </si>
  <si>
    <t>E14000802</t>
  </si>
  <si>
    <t>Luton South</t>
  </si>
  <si>
    <t>E14000801</t>
  </si>
  <si>
    <t>Luton North</t>
  </si>
  <si>
    <t>E14000800</t>
  </si>
  <si>
    <t>Ludlow</t>
  </si>
  <si>
    <t>E14000799</t>
  </si>
  <si>
    <t>Louth and Horncastle</t>
  </si>
  <si>
    <t>E14000798</t>
  </si>
  <si>
    <t>Loughborough</t>
  </si>
  <si>
    <t>E14000797</t>
  </si>
  <si>
    <t>Llanelli</t>
  </si>
  <si>
    <t>W07000045</t>
  </si>
  <si>
    <t>Livingston</t>
  </si>
  <si>
    <t>S14000044</t>
  </si>
  <si>
    <t>Liverpool, West Derby</t>
  </si>
  <si>
    <t>E14000796</t>
  </si>
  <si>
    <t>Liverpool, Wavertree</t>
  </si>
  <si>
    <t>E14000795</t>
  </si>
  <si>
    <t>Liverpool, Walton</t>
  </si>
  <si>
    <t>E14000794</t>
  </si>
  <si>
    <t>Liverpool, Riverside</t>
  </si>
  <si>
    <t>E14000793</t>
  </si>
  <si>
    <t>Linlithgow and East Falkirk</t>
  </si>
  <si>
    <t>S14000043</t>
  </si>
  <si>
    <t>Lincoln</t>
  </si>
  <si>
    <t>E14000792</t>
  </si>
  <si>
    <t>Lichfield</t>
  </si>
  <si>
    <t>E14000791</t>
  </si>
  <si>
    <t>Leyton and Wanstead</t>
  </si>
  <si>
    <t>E14000790</t>
  </si>
  <si>
    <t>Lewisham West and Penge</t>
  </si>
  <si>
    <t>E14000788</t>
  </si>
  <si>
    <t>Lewisham East</t>
  </si>
  <si>
    <t>E14000787</t>
  </si>
  <si>
    <t>Lewisham, Deptford</t>
  </si>
  <si>
    <t>E14000789</t>
  </si>
  <si>
    <t>Lewes</t>
  </si>
  <si>
    <t>E14000786</t>
  </si>
  <si>
    <t>Leigh</t>
  </si>
  <si>
    <t>E14000785</t>
  </si>
  <si>
    <t>Leicester West</t>
  </si>
  <si>
    <t>E14000784</t>
  </si>
  <si>
    <t>Leicester South</t>
  </si>
  <si>
    <t>E14000783</t>
  </si>
  <si>
    <t>Leicester East</t>
  </si>
  <si>
    <t>E14000782</t>
  </si>
  <si>
    <t>Leeds West</t>
  </si>
  <si>
    <t>E14000781</t>
  </si>
  <si>
    <t>Leeds North West</t>
  </si>
  <si>
    <t>E14000780</t>
  </si>
  <si>
    <t>Leeds North East</t>
  </si>
  <si>
    <t>E14000779</t>
  </si>
  <si>
    <t>Leeds East</t>
  </si>
  <si>
    <t>E14000778</t>
  </si>
  <si>
    <t>Leeds Central</t>
  </si>
  <si>
    <t>E14000777</t>
  </si>
  <si>
    <t>Lancaster and Fleetwood</t>
  </si>
  <si>
    <t>E14000776</t>
  </si>
  <si>
    <t>Lanark and Hamilton East</t>
  </si>
  <si>
    <t>S14000042</t>
  </si>
  <si>
    <t>Lagan Valley</t>
  </si>
  <si>
    <t>N06000009</t>
  </si>
  <si>
    <t>Knowsley</t>
  </si>
  <si>
    <t>E14000775</t>
  </si>
  <si>
    <t>Kirkcaldy and Cowdenbeath</t>
  </si>
  <si>
    <t>S14000041</t>
  </si>
  <si>
    <t>Kingswood</t>
  </si>
  <si>
    <t>E14000774</t>
  </si>
  <si>
    <t>Kingston upon Hull West and Hessle</t>
  </si>
  <si>
    <t>E14000773</t>
  </si>
  <si>
    <t>Kingston upon Hull North</t>
  </si>
  <si>
    <t>E14000772</t>
  </si>
  <si>
    <t>Kingston upon Hull East</t>
  </si>
  <si>
    <t>E14000771</t>
  </si>
  <si>
    <t>Kingston and Surbiton</t>
  </si>
  <si>
    <t>E14000770</t>
  </si>
  <si>
    <t>Kilmarnock and Loudoun</t>
  </si>
  <si>
    <t>S14000040</t>
  </si>
  <si>
    <t>Kettering</t>
  </si>
  <si>
    <t>E14000769</t>
  </si>
  <si>
    <t>Kensington</t>
  </si>
  <si>
    <t>E14000768</t>
  </si>
  <si>
    <t>Kenilworth and Southam</t>
  </si>
  <si>
    <t>E14000767</t>
  </si>
  <si>
    <t>Keighley</t>
  </si>
  <si>
    <t>E14000766</t>
  </si>
  <si>
    <t>Jarrow</t>
  </si>
  <si>
    <t>E14000765</t>
  </si>
  <si>
    <t>Islwyn</t>
  </si>
  <si>
    <t>W07000077</t>
  </si>
  <si>
    <t>Islington South and Finsbury</t>
  </si>
  <si>
    <t>E14000764</t>
  </si>
  <si>
    <t>Islington North</t>
  </si>
  <si>
    <t>E14000763</t>
  </si>
  <si>
    <t>Isle of Wight</t>
  </si>
  <si>
    <t>Isle Of Wight</t>
  </si>
  <si>
    <t>E14000762</t>
  </si>
  <si>
    <t>Ipswich</t>
  </si>
  <si>
    <t>E14000761</t>
  </si>
  <si>
    <t>Inverness, Nairn, Badenoch and Strathspey</t>
  </si>
  <si>
    <t>S14000039</t>
  </si>
  <si>
    <t>Inverclyde</t>
  </si>
  <si>
    <t>S14000038</t>
  </si>
  <si>
    <t>Ilford South</t>
  </si>
  <si>
    <t>E14000760</t>
  </si>
  <si>
    <t>Ilford North</t>
  </si>
  <si>
    <t>E14000759</t>
  </si>
  <si>
    <t>Hyndburn</t>
  </si>
  <si>
    <t>E14000758</t>
  </si>
  <si>
    <t>Huntingdon</t>
  </si>
  <si>
    <t>E14000757</t>
  </si>
  <si>
    <t>Huddersfield</t>
  </si>
  <si>
    <t>E14000756</t>
  </si>
  <si>
    <t>Hove</t>
  </si>
  <si>
    <t>E14000755</t>
  </si>
  <si>
    <t>Houghton and Sunderland South</t>
  </si>
  <si>
    <t>E14000754</t>
  </si>
  <si>
    <t>Horsham</t>
  </si>
  <si>
    <t>E14000753</t>
  </si>
  <si>
    <t>Hornsey and Wood Green</t>
  </si>
  <si>
    <t>E14000752</t>
  </si>
  <si>
    <t>Hornchurch and Upminster</t>
  </si>
  <si>
    <t>E14000751</t>
  </si>
  <si>
    <t>Holborn and St Pancras</t>
  </si>
  <si>
    <t>E14000750</t>
  </si>
  <si>
    <t>Hitchin and Harpenden</t>
  </si>
  <si>
    <t>E14000749</t>
  </si>
  <si>
    <t>High Peak</t>
  </si>
  <si>
    <t>E14000748</t>
  </si>
  <si>
    <t>Heywood and Middleton</t>
  </si>
  <si>
    <t>E14000747</t>
  </si>
  <si>
    <t>Hexham</t>
  </si>
  <si>
    <t>E14000746</t>
  </si>
  <si>
    <t>Hertsmere</t>
  </si>
  <si>
    <t>E14000745</t>
  </si>
  <si>
    <t>Hertford and Stortford</t>
  </si>
  <si>
    <t>E14000744</t>
  </si>
  <si>
    <t>Hereford and South Herefordshire</t>
  </si>
  <si>
    <t>E14000743</t>
  </si>
  <si>
    <t>Henley</t>
  </si>
  <si>
    <t>E14000742</t>
  </si>
  <si>
    <t>Hendon</t>
  </si>
  <si>
    <t>E14000741</t>
  </si>
  <si>
    <t>Hemsworth</t>
  </si>
  <si>
    <t>E14000740</t>
  </si>
  <si>
    <t>Hemel Hempstead</t>
  </si>
  <si>
    <t>E14000739</t>
  </si>
  <si>
    <t>Hazel Grove</t>
  </si>
  <si>
    <t>E14000738</t>
  </si>
  <si>
    <t>Hayes and Harlington</t>
  </si>
  <si>
    <t>E14000737</t>
  </si>
  <si>
    <t>Havant</t>
  </si>
  <si>
    <t>E14000736</t>
  </si>
  <si>
    <t>Hastings and Rye</t>
  </si>
  <si>
    <t>E14000735</t>
  </si>
  <si>
    <t>Harwich and North Essex</t>
  </si>
  <si>
    <t>E14000734</t>
  </si>
  <si>
    <t>Hartlepool</t>
  </si>
  <si>
    <t>E14000733</t>
  </si>
  <si>
    <t>Harrow West</t>
  </si>
  <si>
    <t>E14000732</t>
  </si>
  <si>
    <t>Harrow East</t>
  </si>
  <si>
    <t>E14000731</t>
  </si>
  <si>
    <t>Harrogate and Knaresborough</t>
  </si>
  <si>
    <t>E14000730</t>
  </si>
  <si>
    <t>Harlow</t>
  </si>
  <si>
    <t>E14000729</t>
  </si>
  <si>
    <t>Harborough</t>
  </si>
  <si>
    <t>E14000728</t>
  </si>
  <si>
    <t>Hampstead and Kilburn</t>
  </si>
  <si>
    <t>E14000727</t>
  </si>
  <si>
    <t>Hammersmith</t>
  </si>
  <si>
    <t>E14000726</t>
  </si>
  <si>
    <t>Halton</t>
  </si>
  <si>
    <t>E14000725</t>
  </si>
  <si>
    <t>Haltemprice and Howden</t>
  </si>
  <si>
    <t>E14000724</t>
  </si>
  <si>
    <t>Halifax</t>
  </si>
  <si>
    <t>E14000723</t>
  </si>
  <si>
    <t>Halesowen and Rowley Regis</t>
  </si>
  <si>
    <t>E14000722</t>
  </si>
  <si>
    <t>Hackney South and Shoreditch</t>
  </si>
  <si>
    <t>E14000721</t>
  </si>
  <si>
    <t>Hackney North and Stoke Newington</t>
  </si>
  <si>
    <t>E14000720</t>
  </si>
  <si>
    <t>Guildford</t>
  </si>
  <si>
    <t>E14000719</t>
  </si>
  <si>
    <t>Greenwich and Woolwich</t>
  </si>
  <si>
    <t>E14000718</t>
  </si>
  <si>
    <t>Great Yarmouth</t>
  </si>
  <si>
    <t>E14000717</t>
  </si>
  <si>
    <t>Great Grimsby</t>
  </si>
  <si>
    <t>E14000716</t>
  </si>
  <si>
    <t>Gravesham</t>
  </si>
  <si>
    <t>E14000715</t>
  </si>
  <si>
    <t>Grantham and Stamford</t>
  </si>
  <si>
    <t>E14000714</t>
  </si>
  <si>
    <t>Gower</t>
  </si>
  <si>
    <t>W07000046</t>
  </si>
  <si>
    <t>Gosport</t>
  </si>
  <si>
    <t>E14000713</t>
  </si>
  <si>
    <t>Gordon</t>
  </si>
  <si>
    <t>S14000037</t>
  </si>
  <si>
    <t>Gloucester</t>
  </si>
  <si>
    <t>E14000712</t>
  </si>
  <si>
    <t>Glenrothes</t>
  </si>
  <si>
    <t>S14000036</t>
  </si>
  <si>
    <t>Glasgow South West</t>
  </si>
  <si>
    <t>S14000035</t>
  </si>
  <si>
    <t>Glasgow South</t>
  </si>
  <si>
    <t>S14000034</t>
  </si>
  <si>
    <t>Glasgow North West</t>
  </si>
  <si>
    <t>S14000033</t>
  </si>
  <si>
    <t>Glasgow North East</t>
  </si>
  <si>
    <t>S14000032</t>
  </si>
  <si>
    <t>Glasgow North</t>
  </si>
  <si>
    <t>S14000031</t>
  </si>
  <si>
    <t>Glasgow East</t>
  </si>
  <si>
    <t>S14000030</t>
  </si>
  <si>
    <t>Glasgow Central</t>
  </si>
  <si>
    <t>S14000029</t>
  </si>
  <si>
    <t>Gillingham and Rainham</t>
  </si>
  <si>
    <t>E14000711</t>
  </si>
  <si>
    <t>Gedling</t>
  </si>
  <si>
    <t>E14000710</t>
  </si>
  <si>
    <t>Gateshead</t>
  </si>
  <si>
    <t>E14000709</t>
  </si>
  <si>
    <t>Garston and Halewood</t>
  </si>
  <si>
    <t>E14000708</t>
  </si>
  <si>
    <t>Gainsborough</t>
  </si>
  <si>
    <t>E14000707</t>
  </si>
  <si>
    <t>Fylde</t>
  </si>
  <si>
    <t>E14000706</t>
  </si>
  <si>
    <t>Foyle</t>
  </si>
  <si>
    <t>N06000008</t>
  </si>
  <si>
    <t>Forest Of Dean</t>
  </si>
  <si>
    <t>E14000705</t>
  </si>
  <si>
    <t>Folkestone and Hythe</t>
  </si>
  <si>
    <t>E14000704</t>
  </si>
  <si>
    <t>Finchley and Golders Green</t>
  </si>
  <si>
    <t>E14000703</t>
  </si>
  <si>
    <t>Filton and Bradley Stoke</t>
  </si>
  <si>
    <t>E14000702</t>
  </si>
  <si>
    <t>Fermanagh and South Tyrone</t>
  </si>
  <si>
    <t>N06000007</t>
  </si>
  <si>
    <t>Feltham and Heston</t>
  </si>
  <si>
    <t>E14000701</t>
  </si>
  <si>
    <t>Faversham and Mid Kent</t>
  </si>
  <si>
    <t>E14000700</t>
  </si>
  <si>
    <t>Fareham</t>
  </si>
  <si>
    <t>E14000699</t>
  </si>
  <si>
    <t>Falkirk</t>
  </si>
  <si>
    <t>S14000028</t>
  </si>
  <si>
    <t>Exeter</t>
  </si>
  <si>
    <t>E14000698</t>
  </si>
  <si>
    <t>Esher and Walton</t>
  </si>
  <si>
    <t>E14000697</t>
  </si>
  <si>
    <t>Erith and Thamesmead</t>
  </si>
  <si>
    <t>E14000696</t>
  </si>
  <si>
    <t>Erewash</t>
  </si>
  <si>
    <t>E14000695</t>
  </si>
  <si>
    <t>Epsom and Ewell</t>
  </si>
  <si>
    <t>E14000694</t>
  </si>
  <si>
    <t>Epping Forest</t>
  </si>
  <si>
    <t>E14000693</t>
  </si>
  <si>
    <t>Enfield, Southgate</t>
  </si>
  <si>
    <t>E14000692</t>
  </si>
  <si>
    <t>Enfield North</t>
  </si>
  <si>
    <t>E14000691</t>
  </si>
  <si>
    <t>Eltham</t>
  </si>
  <si>
    <t>E14000690</t>
  </si>
  <si>
    <t>Elmet and Rothwell</t>
  </si>
  <si>
    <t>E14000689</t>
  </si>
  <si>
    <t>Ellesmere Port and Neston</t>
  </si>
  <si>
    <t>E14000688</t>
  </si>
  <si>
    <t>Edmonton</t>
  </si>
  <si>
    <t>E14000687</t>
  </si>
  <si>
    <t>Edinburgh West</t>
  </si>
  <si>
    <t>S14000026</t>
  </si>
  <si>
    <t>Edinburgh South West</t>
  </si>
  <si>
    <t>S14000025</t>
  </si>
  <si>
    <t>Edinburgh South</t>
  </si>
  <si>
    <t>S14000024</t>
  </si>
  <si>
    <t>Edinburgh North and Leith</t>
  </si>
  <si>
    <t>S14000023</t>
  </si>
  <si>
    <t>Edinburgh East</t>
  </si>
  <si>
    <t>S14000022</t>
  </si>
  <si>
    <t>Eddisbury</t>
  </si>
  <si>
    <t>E14000686</t>
  </si>
  <si>
    <t>East Yorkshire</t>
  </si>
  <si>
    <t>E14000683</t>
  </si>
  <si>
    <t>East Worthing and Shoreham</t>
  </si>
  <si>
    <t>E14000682</t>
  </si>
  <si>
    <t>East Surrey</t>
  </si>
  <si>
    <t>E14000681</t>
  </si>
  <si>
    <t>East Renfrewshire</t>
  </si>
  <si>
    <t>S14000021</t>
  </si>
  <si>
    <t>East Lothian</t>
  </si>
  <si>
    <t>S14000020</t>
  </si>
  <si>
    <t>East Londonderry</t>
  </si>
  <si>
    <t>N06000006</t>
  </si>
  <si>
    <t>Eastleigh</t>
  </si>
  <si>
    <t>E14000685</t>
  </si>
  <si>
    <t>East Kilbride, Strathaven and Lesmahagow</t>
  </si>
  <si>
    <t>S14000019</t>
  </si>
  <si>
    <t>East Hampshire</t>
  </si>
  <si>
    <t>E14000680</t>
  </si>
  <si>
    <t>East Ham</t>
  </si>
  <si>
    <t>E14000679</t>
  </si>
  <si>
    <t>East Dunbartonshire</t>
  </si>
  <si>
    <t>S14000018</t>
  </si>
  <si>
    <t>East Devon</t>
  </si>
  <si>
    <t>E14000678</t>
  </si>
  <si>
    <t>Eastbourne</t>
  </si>
  <si>
    <t>E14000684</t>
  </si>
  <si>
    <t>East Antrim</t>
  </si>
  <si>
    <t>N06000005</t>
  </si>
  <si>
    <t>Easington</t>
  </si>
  <si>
    <t>E14000677</t>
  </si>
  <si>
    <t>Ealing, Southall</t>
  </si>
  <si>
    <t>E14000676</t>
  </si>
  <si>
    <t>Ealing North</t>
  </si>
  <si>
    <t>E14000675</t>
  </si>
  <si>
    <t>Ealing Central and Acton</t>
  </si>
  <si>
    <t>E14000674</t>
  </si>
  <si>
    <t>Dwyfor Meirionnydd</t>
  </si>
  <si>
    <t>W07000061</t>
  </si>
  <si>
    <t>Dunfermline and West Fife</t>
  </si>
  <si>
    <t>S14000017</t>
  </si>
  <si>
    <t>Dundee West</t>
  </si>
  <si>
    <t>S14000016</t>
  </si>
  <si>
    <t>Dundee East</t>
  </si>
  <si>
    <t>S14000015</t>
  </si>
  <si>
    <t>Dumfriesshire, Clydesdale and Tweeddale</t>
  </si>
  <si>
    <t>S14000014</t>
  </si>
  <si>
    <t>Dumfries and Galloway</t>
  </si>
  <si>
    <t>S14000013</t>
  </si>
  <si>
    <t>Dulwich and West Norwood</t>
  </si>
  <si>
    <t>E14000673</t>
  </si>
  <si>
    <t>Dudley South</t>
  </si>
  <si>
    <t>E14000672</t>
  </si>
  <si>
    <t>Dudley North</t>
  </si>
  <si>
    <t>E14000671</t>
  </si>
  <si>
    <t>Dover</t>
  </si>
  <si>
    <t>E14000670</t>
  </si>
  <si>
    <t>Don Valley</t>
  </si>
  <si>
    <t>E14000667</t>
  </si>
  <si>
    <t>Doncaster North</t>
  </si>
  <si>
    <t>E14000669</t>
  </si>
  <si>
    <t>Doncaster Central</t>
  </si>
  <si>
    <t>E14000668</t>
  </si>
  <si>
    <t>Dewsbury</t>
  </si>
  <si>
    <t>E14000666</t>
  </si>
  <si>
    <t>Devizes</t>
  </si>
  <si>
    <t>E14000665</t>
  </si>
  <si>
    <t>Derby South</t>
  </si>
  <si>
    <t>E14000663</t>
  </si>
  <si>
    <t>Derbyshire Dales</t>
  </si>
  <si>
    <t>E14000664</t>
  </si>
  <si>
    <t>Derby North</t>
  </si>
  <si>
    <t>E14000662</t>
  </si>
  <si>
    <t>Denton and Reddish</t>
  </si>
  <si>
    <t>E14000661</t>
  </si>
  <si>
    <t>Delyn</t>
  </si>
  <si>
    <t>W07000042</t>
  </si>
  <si>
    <t>Daventry</t>
  </si>
  <si>
    <t>E14000660</t>
  </si>
  <si>
    <t>Dartford</t>
  </si>
  <si>
    <t>E14000659</t>
  </si>
  <si>
    <t>Darlington</t>
  </si>
  <si>
    <t>E14000658</t>
  </si>
  <si>
    <t>Dagenham and Rainham</t>
  </si>
  <si>
    <t>E14000657</t>
  </si>
  <si>
    <t>Cynon Valley</t>
  </si>
  <si>
    <t>W07000070</t>
  </si>
  <si>
    <t>Cumbernauld, Kilsyth and Kirkintilloch East</t>
  </si>
  <si>
    <t>S14000012</t>
  </si>
  <si>
    <t>Croydon South</t>
  </si>
  <si>
    <t>E14000656</t>
  </si>
  <si>
    <t>Croydon North</t>
  </si>
  <si>
    <t>E14000655</t>
  </si>
  <si>
    <t>Croydon Central</t>
  </si>
  <si>
    <t>E14000654</t>
  </si>
  <si>
    <t>Crewe and Nantwich</t>
  </si>
  <si>
    <t>E14000653</t>
  </si>
  <si>
    <t>Crawley</t>
  </si>
  <si>
    <t>E14000652</t>
  </si>
  <si>
    <t>Coventry South</t>
  </si>
  <si>
    <t>E14000651</t>
  </si>
  <si>
    <t>Coventry North West</t>
  </si>
  <si>
    <t>E14000650</t>
  </si>
  <si>
    <t>Coventry North East</t>
  </si>
  <si>
    <t>E14000649</t>
  </si>
  <si>
    <t>Corby</t>
  </si>
  <si>
    <t>E14000648</t>
  </si>
  <si>
    <t>Copeland</t>
  </si>
  <si>
    <t>E14000647</t>
  </si>
  <si>
    <t>Congleton</t>
  </si>
  <si>
    <t>E14000646</t>
  </si>
  <si>
    <t>Colne Valley</t>
  </si>
  <si>
    <t>E14000645</t>
  </si>
  <si>
    <t>Colchester</t>
  </si>
  <si>
    <t>E14000644</t>
  </si>
  <si>
    <t>Coatbridge, Chryston and Bellshill</t>
  </si>
  <si>
    <t>S14000011</t>
  </si>
  <si>
    <t>Clwyd West</t>
  </si>
  <si>
    <t>W07000059</t>
  </si>
  <si>
    <t>Clwyd South</t>
  </si>
  <si>
    <t>W07000062</t>
  </si>
  <si>
    <t>Cleethorpes</t>
  </si>
  <si>
    <t>E14000643</t>
  </si>
  <si>
    <t>Clacton</t>
  </si>
  <si>
    <t>E14000642</t>
  </si>
  <si>
    <t>City Of Durham</t>
  </si>
  <si>
    <t>E14000641</t>
  </si>
  <si>
    <t>City Of Chester</t>
  </si>
  <si>
    <t>E14000640</t>
  </si>
  <si>
    <t>Cities Of London and Westminster</t>
  </si>
  <si>
    <t>E14000639</t>
  </si>
  <si>
    <t>Christchurch</t>
  </si>
  <si>
    <t>E14000638</t>
  </si>
  <si>
    <t>Chorley</t>
  </si>
  <si>
    <t>E14000637</t>
  </si>
  <si>
    <t>Chipping Barnet</t>
  </si>
  <si>
    <t>E14000636</t>
  </si>
  <si>
    <t>Chippenham</t>
  </si>
  <si>
    <t>E14000635</t>
  </si>
  <si>
    <t>Chingford and Woodford Green</t>
  </si>
  <si>
    <t>E14000634</t>
  </si>
  <si>
    <t>Chichester</t>
  </si>
  <si>
    <t>E14000633</t>
  </si>
  <si>
    <t>Chesterfield</t>
  </si>
  <si>
    <t>E14000632</t>
  </si>
  <si>
    <t>Chesham and Amersham</t>
  </si>
  <si>
    <t>E14000631</t>
  </si>
  <si>
    <t>Cheltenham</t>
  </si>
  <si>
    <t>E14000630</t>
  </si>
  <si>
    <t>Chelsea and Fulham</t>
  </si>
  <si>
    <t>E14000629</t>
  </si>
  <si>
    <t>Chelmsford</t>
  </si>
  <si>
    <t>E14000628</t>
  </si>
  <si>
    <t>Cheadle</t>
  </si>
  <si>
    <t>E14000627</t>
  </si>
  <si>
    <t>Chatham and Aylesford</t>
  </si>
  <si>
    <t>E14000626</t>
  </si>
  <si>
    <t>Charnwood</t>
  </si>
  <si>
    <t>E14000625</t>
  </si>
  <si>
    <t>Ceredigion</t>
  </si>
  <si>
    <t>W07000064</t>
  </si>
  <si>
    <t>Central Suffolk and North Ipswich</t>
  </si>
  <si>
    <t>E14000624</t>
  </si>
  <si>
    <t>Central Devon</t>
  </si>
  <si>
    <t>E14000623</t>
  </si>
  <si>
    <t>Central Ayrshire</t>
  </si>
  <si>
    <t>S14000010</t>
  </si>
  <si>
    <t>Castle Point</t>
  </si>
  <si>
    <t>E14000622</t>
  </si>
  <si>
    <t>Carshalton and Wallington</t>
  </si>
  <si>
    <t>E14000621</t>
  </si>
  <si>
    <t>Carmarthen West and South Pembrokeshire</t>
  </si>
  <si>
    <t>W07000066</t>
  </si>
  <si>
    <t>Carmarthen East and Dinefwr</t>
  </si>
  <si>
    <t>W07000067</t>
  </si>
  <si>
    <t>Carlisle</t>
  </si>
  <si>
    <t>E14000620</t>
  </si>
  <si>
    <t>Cardiff West</t>
  </si>
  <si>
    <t>W07000079</t>
  </si>
  <si>
    <t>Cardiff South and Penarth</t>
  </si>
  <si>
    <t>W07000080</t>
  </si>
  <si>
    <t>Cardiff North</t>
  </si>
  <si>
    <t>W07000051</t>
  </si>
  <si>
    <t>Cardiff Central</t>
  </si>
  <si>
    <t>W07000050</t>
  </si>
  <si>
    <t>Canterbury</t>
  </si>
  <si>
    <t>E14000619</t>
  </si>
  <si>
    <t>Cannock Chase</t>
  </si>
  <si>
    <t>E14000618</t>
  </si>
  <si>
    <t>Cambridge</t>
  </si>
  <si>
    <t>E14000617</t>
  </si>
  <si>
    <t>Camborne and Redruth</t>
  </si>
  <si>
    <t>E14000616</t>
  </si>
  <si>
    <t>Camberwell and Peckham</t>
  </si>
  <si>
    <t>E14000615</t>
  </si>
  <si>
    <t>Calder Valley</t>
  </si>
  <si>
    <t>E14000614</t>
  </si>
  <si>
    <t>Caithness, Sutherland and Easter Ross</t>
  </si>
  <si>
    <t>S14000009</t>
  </si>
  <si>
    <t>Caerphilly</t>
  </si>
  <si>
    <t>W07000076</t>
  </si>
  <si>
    <t>Bury St Edmunds</t>
  </si>
  <si>
    <t>E14000613</t>
  </si>
  <si>
    <t>Bury South</t>
  </si>
  <si>
    <t>E14000612</t>
  </si>
  <si>
    <t>Bury North</t>
  </si>
  <si>
    <t>E14000611</t>
  </si>
  <si>
    <t>Burton</t>
  </si>
  <si>
    <t>E14000610</t>
  </si>
  <si>
    <t>Burnley</t>
  </si>
  <si>
    <t>E14000609</t>
  </si>
  <si>
    <t>Buckingham</t>
  </si>
  <si>
    <t>E14000608</t>
  </si>
  <si>
    <t>Broxtowe</t>
  </si>
  <si>
    <t>E14000607</t>
  </si>
  <si>
    <t>Broxbourne</t>
  </si>
  <si>
    <t>E14000606</t>
  </si>
  <si>
    <t>Bromsgrove</t>
  </si>
  <si>
    <t>E14000605</t>
  </si>
  <si>
    <t>Bromley and Chislehurst</t>
  </si>
  <si>
    <t>E14000604</t>
  </si>
  <si>
    <t>Broadland</t>
  </si>
  <si>
    <t>E14000603</t>
  </si>
  <si>
    <t>Bristol West</t>
  </si>
  <si>
    <t>E14000602</t>
  </si>
  <si>
    <t>Bristol South</t>
  </si>
  <si>
    <t>E14000601</t>
  </si>
  <si>
    <t>Bristol North West</t>
  </si>
  <si>
    <t>E14000600</t>
  </si>
  <si>
    <t>Bristol East</t>
  </si>
  <si>
    <t>E14000599</t>
  </si>
  <si>
    <t>Brighton, Pavilion</t>
  </si>
  <si>
    <t>E14000598</t>
  </si>
  <si>
    <t>Brighton, Kemptown</t>
  </si>
  <si>
    <t>E14000597</t>
  </si>
  <si>
    <t>Brigg and Goole</t>
  </si>
  <si>
    <t>E14000596</t>
  </si>
  <si>
    <t>Bridgwater and West Somerset</t>
  </si>
  <si>
    <t>E14000595</t>
  </si>
  <si>
    <t>Bridgend</t>
  </si>
  <si>
    <t>W07000073</t>
  </si>
  <si>
    <t>Brentwood and Ongar</t>
  </si>
  <si>
    <t>E14000594</t>
  </si>
  <si>
    <t>Brent North</t>
  </si>
  <si>
    <t>E14000592</t>
  </si>
  <si>
    <t>Brentford and Isleworth</t>
  </si>
  <si>
    <t>E14000593</t>
  </si>
  <si>
    <t>Brent Central</t>
  </si>
  <si>
    <t>E14000591</t>
  </si>
  <si>
    <t>Brecon and Radnorshire</t>
  </si>
  <si>
    <t>W07000068</t>
  </si>
  <si>
    <t>Braintree</t>
  </si>
  <si>
    <t>E14000590</t>
  </si>
  <si>
    <t>Bradford West</t>
  </si>
  <si>
    <t>E14000589</t>
  </si>
  <si>
    <t>Bradford South</t>
  </si>
  <si>
    <t>E14000588</t>
  </si>
  <si>
    <t>Bradford East</t>
  </si>
  <si>
    <t>E14000587</t>
  </si>
  <si>
    <t>Bracknell</t>
  </si>
  <si>
    <t>E14000586</t>
  </si>
  <si>
    <t>Bournemouth West</t>
  </si>
  <si>
    <t>E14000585</t>
  </si>
  <si>
    <t>Bournemouth East</t>
  </si>
  <si>
    <t>E14000584</t>
  </si>
  <si>
    <t>Bosworth</t>
  </si>
  <si>
    <t>E14000583</t>
  </si>
  <si>
    <t>Boston and Skegness</t>
  </si>
  <si>
    <t>E14000582</t>
  </si>
  <si>
    <t>Bootle</t>
  </si>
  <si>
    <t>E14000581</t>
  </si>
  <si>
    <t>Bolton West</t>
  </si>
  <si>
    <t>E14000580</t>
  </si>
  <si>
    <t>Bolton South East</t>
  </si>
  <si>
    <t>E14000579</t>
  </si>
  <si>
    <t>Bolton North East</t>
  </si>
  <si>
    <t>E14000578</t>
  </si>
  <si>
    <t>Bolsover</t>
  </si>
  <si>
    <t>E14000577</t>
  </si>
  <si>
    <t>Bognor Regis and Littlehampton</t>
  </si>
  <si>
    <t>E14000576</t>
  </si>
  <si>
    <t>Blyth Valley</t>
  </si>
  <si>
    <t>E14000575</t>
  </si>
  <si>
    <t>Blaydon</t>
  </si>
  <si>
    <t>E14000574</t>
  </si>
  <si>
    <t>Blaenau Gwent</t>
  </si>
  <si>
    <t>W07000072</t>
  </si>
  <si>
    <t>Blackpool South</t>
  </si>
  <si>
    <t>E14000573</t>
  </si>
  <si>
    <t>Blackpool North and Cleveleys</t>
  </si>
  <si>
    <t>E14000572</t>
  </si>
  <si>
    <t>Blackley and Broughton</t>
  </si>
  <si>
    <t>E14000571</t>
  </si>
  <si>
    <t>Blackburn</t>
  </si>
  <si>
    <t>E14000570</t>
  </si>
  <si>
    <t>Bishop Auckland</t>
  </si>
  <si>
    <t>E14000569</t>
  </si>
  <si>
    <t>Birmingham, Yardley</t>
  </si>
  <si>
    <t>E14000568</t>
  </si>
  <si>
    <t>Birmingham, Selly Oak</t>
  </si>
  <si>
    <t>E14000567</t>
  </si>
  <si>
    <t>Birmingham, Perry Barr</t>
  </si>
  <si>
    <t>E14000566</t>
  </si>
  <si>
    <t>Birmingham, Northfield</t>
  </si>
  <si>
    <t>E14000565</t>
  </si>
  <si>
    <t>Birmingham, Ladywood</t>
  </si>
  <si>
    <t>E14000564</t>
  </si>
  <si>
    <t>Birmingham, Hodge Hill</t>
  </si>
  <si>
    <t>E14000563</t>
  </si>
  <si>
    <t>Birmingham, Hall Green</t>
  </si>
  <si>
    <t>E14000562</t>
  </si>
  <si>
    <t>Birmingham, Erdington</t>
  </si>
  <si>
    <t>E14000561</t>
  </si>
  <si>
    <t>Birmingham, Edgbaston</t>
  </si>
  <si>
    <t>E14000560</t>
  </si>
  <si>
    <t>Birkenhead</t>
  </si>
  <si>
    <t>E14000559</t>
  </si>
  <si>
    <t>Bexleyheath and Crayford</t>
  </si>
  <si>
    <t>E14000558</t>
  </si>
  <si>
    <t>Bexhill and Battle</t>
  </si>
  <si>
    <t>E14000557</t>
  </si>
  <si>
    <t>Beverley and Holderness</t>
  </si>
  <si>
    <t>E14000556</t>
  </si>
  <si>
    <t>Bethnal Green and Bow</t>
  </si>
  <si>
    <t>E14000555</t>
  </si>
  <si>
    <t>Berwick-Upon-Tweed</t>
  </si>
  <si>
    <t>E14000554</t>
  </si>
  <si>
    <t>Berwickshire, Roxburgh and Selkirk</t>
  </si>
  <si>
    <t>S14000008</t>
  </si>
  <si>
    <t>Bermondsey and Old Southwark</t>
  </si>
  <si>
    <t>E14000553</t>
  </si>
  <si>
    <t>Belfast West</t>
  </si>
  <si>
    <t>N06000004</t>
  </si>
  <si>
    <t>Belfast South</t>
  </si>
  <si>
    <t>N06000003</t>
  </si>
  <si>
    <t>Belfast North</t>
  </si>
  <si>
    <t>N06000002</t>
  </si>
  <si>
    <t>Belfast East</t>
  </si>
  <si>
    <t>N06000001</t>
  </si>
  <si>
    <t>Bedford</t>
  </si>
  <si>
    <t>E14000552</t>
  </si>
  <si>
    <t>Beckenham</t>
  </si>
  <si>
    <t>E14000551</t>
  </si>
  <si>
    <t>Beaconsfield</t>
  </si>
  <si>
    <t>E14000550</t>
  </si>
  <si>
    <t>Battersea</t>
  </si>
  <si>
    <t>E14000549</t>
  </si>
  <si>
    <t>Batley and Spen</t>
  </si>
  <si>
    <t>E14000548</t>
  </si>
  <si>
    <t>Bath</t>
  </si>
  <si>
    <t>E14000547</t>
  </si>
  <si>
    <t>Bassetlaw</t>
  </si>
  <si>
    <t>E14000546</t>
  </si>
  <si>
    <t>Basingstoke</t>
  </si>
  <si>
    <t>E14000545</t>
  </si>
  <si>
    <t>Basildon and Billericay</t>
  </si>
  <si>
    <t>E14000544</t>
  </si>
  <si>
    <t>Barrow and Furness</t>
  </si>
  <si>
    <t>E14000543</t>
  </si>
  <si>
    <t>Barnsley East</t>
  </si>
  <si>
    <t>E14000542</t>
  </si>
  <si>
    <t>Barnsley Central</t>
  </si>
  <si>
    <t>E14000541</t>
  </si>
  <si>
    <t>Barking</t>
  </si>
  <si>
    <t>E14000540</t>
  </si>
  <si>
    <t>Banff and Buchan</t>
  </si>
  <si>
    <t>S14000007</t>
  </si>
  <si>
    <t>Banbury</t>
  </si>
  <si>
    <t>E14000539</t>
  </si>
  <si>
    <t>Ayr, Carrick and Cumnock</t>
  </si>
  <si>
    <t>S14000006</t>
  </si>
  <si>
    <t>Aylesbury</t>
  </si>
  <si>
    <t>E14000538</t>
  </si>
  <si>
    <t>Ashton-Under-Lyne</t>
  </si>
  <si>
    <t>E14000537</t>
  </si>
  <si>
    <t>Ashford</t>
  </si>
  <si>
    <t>E14000536</t>
  </si>
  <si>
    <t>Ashfield</t>
  </si>
  <si>
    <t>E14000535</t>
  </si>
  <si>
    <t>Arundel and South Downs</t>
  </si>
  <si>
    <t>E14000534</t>
  </si>
  <si>
    <t>Argyll and Bute</t>
  </si>
  <si>
    <t>S14000005</t>
  </si>
  <si>
    <t>Arfon</t>
  </si>
  <si>
    <t>W07000057</t>
  </si>
  <si>
    <t>Angus</t>
  </si>
  <si>
    <t>S14000004</t>
  </si>
  <si>
    <t>Amber Valley</t>
  </si>
  <si>
    <t>E14000533</t>
  </si>
  <si>
    <t>Alyn and Deeside</t>
  </si>
  <si>
    <t>W07000043</t>
  </si>
  <si>
    <t>Altrincham and Sale West</t>
  </si>
  <si>
    <t>E14000532</t>
  </si>
  <si>
    <t>Con</t>
  </si>
  <si>
    <t>Green</t>
  </si>
  <si>
    <t>Non-binary</t>
  </si>
  <si>
    <t>Alex</t>
  </si>
  <si>
    <t>Aldridge-Brownhills</t>
  </si>
  <si>
    <t>E14000531</t>
  </si>
  <si>
    <t>Lab</t>
  </si>
  <si>
    <t>Male</t>
  </si>
  <si>
    <t>Docherty</t>
  </si>
  <si>
    <t>Leo</t>
  </si>
  <si>
    <t>Aldershot</t>
  </si>
  <si>
    <t>E14000530</t>
  </si>
  <si>
    <t>SNP</t>
  </si>
  <si>
    <t>Gray</t>
  </si>
  <si>
    <t>Neil</t>
  </si>
  <si>
    <t>Airdrie and Shotts</t>
  </si>
  <si>
    <t>S14000003</t>
  </si>
  <si>
    <t>Aberdeen South</t>
  </si>
  <si>
    <t>S14000002</t>
  </si>
  <si>
    <t>Female</t>
  </si>
  <si>
    <t>Blackman</t>
  </si>
  <si>
    <t>Kirsty</t>
  </si>
  <si>
    <t>Aberdeen North</t>
  </si>
  <si>
    <t>S14000001</t>
  </si>
  <si>
    <t>Aberconwy</t>
  </si>
  <si>
    <t>W07000058</t>
  </si>
  <si>
    <t>Brexit</t>
  </si>
  <si>
    <t>Aberavon</t>
  </si>
  <si>
    <t>W07000049</t>
  </si>
  <si>
    <t>green</t>
  </si>
  <si>
    <t>majority</t>
  </si>
  <si>
    <t>invalid_votes</t>
  </si>
  <si>
    <t>valid_votes</t>
  </si>
  <si>
    <t>electorate</t>
  </si>
  <si>
    <t>second_party</t>
  </si>
  <si>
    <t>first_party</t>
  </si>
  <si>
    <t>result</t>
  </si>
  <si>
    <t>mp_gender</t>
  </si>
  <si>
    <t>mp_surname</t>
  </si>
  <si>
    <t>mp_firstname</t>
  </si>
  <si>
    <t>declaration_time</t>
  </si>
  <si>
    <t>constituency_type</t>
  </si>
  <si>
    <t>country_name</t>
  </si>
  <si>
    <t>region_name</t>
  </si>
  <si>
    <t>county_name</t>
  </si>
  <si>
    <t>constituency_name</t>
  </si>
  <si>
    <t>ons_region_id</t>
  </si>
  <si>
    <t>ons_id</t>
  </si>
  <si>
    <t>No</t>
  </si>
  <si>
    <t>Conservative</t>
  </si>
  <si>
    <t>Ind</t>
  </si>
  <si>
    <t>Independent</t>
  </si>
  <si>
    <t>Brexit Party</t>
  </si>
  <si>
    <t>LD</t>
  </si>
  <si>
    <t>Liberal Democrat</t>
  </si>
  <si>
    <t>Labour and Co-operative</t>
  </si>
  <si>
    <t>Lib</t>
  </si>
  <si>
    <t>Liberal</t>
  </si>
  <si>
    <t>Labour</t>
  </si>
  <si>
    <t>PC</t>
  </si>
  <si>
    <t>Plaid Cymru</t>
  </si>
  <si>
    <t>JACP</t>
  </si>
  <si>
    <t>Justice and Anti-Corruption Party</t>
  </si>
  <si>
    <t>SDP</t>
  </si>
  <si>
    <t>Social Democratic Party</t>
  </si>
  <si>
    <t>DUP</t>
  </si>
  <si>
    <t>Democratic Unionist Party</t>
  </si>
  <si>
    <t>SEP</t>
  </si>
  <si>
    <t>Socialist Equality Party</t>
  </si>
  <si>
    <t>SDLP</t>
  </si>
  <si>
    <t>Social Democratic and Labour Party</t>
  </si>
  <si>
    <t>Alliance</t>
  </si>
  <si>
    <t>UUP</t>
  </si>
  <si>
    <t>Ulster Unionist Party</t>
  </si>
  <si>
    <t>MRLP</t>
  </si>
  <si>
    <t>Monster Raving Loony Party</t>
  </si>
  <si>
    <t>Green Soc</t>
  </si>
  <si>
    <t>Alliance for Green Socialism</t>
  </si>
  <si>
    <t>Scottish National Party</t>
  </si>
  <si>
    <t>Lincs Ind</t>
  </si>
  <si>
    <t xml:space="preserve">Linconshire Independents </t>
  </si>
  <si>
    <t>Yes</t>
  </si>
  <si>
    <t>Creasy</t>
  </si>
  <si>
    <t>Stella</t>
  </si>
  <si>
    <t>Ruane</t>
  </si>
  <si>
    <t>Christopher</t>
  </si>
  <si>
    <t>WRP</t>
  </si>
  <si>
    <t>Workers Revolutionary Party</t>
  </si>
  <si>
    <t>Davies</t>
  </si>
  <si>
    <t>James</t>
  </si>
  <si>
    <t>CPA</t>
  </si>
  <si>
    <t>Christian Peoples Alliance Party</t>
  </si>
  <si>
    <t>SF</t>
  </si>
  <si>
    <t>Sinn Fein</t>
  </si>
  <si>
    <t>CMEP</t>
  </si>
  <si>
    <t>Church of the Militant Elvis Party</t>
  </si>
  <si>
    <t>Eng Dem</t>
  </si>
  <si>
    <t>English Democrats</t>
  </si>
  <si>
    <t>Christian</t>
  </si>
  <si>
    <t>Comm Leagu</t>
  </si>
  <si>
    <t>Communist League Election Campaign</t>
  </si>
  <si>
    <t>TPP</t>
  </si>
  <si>
    <t>The Peace Party</t>
  </si>
  <si>
    <t>Meb Ker</t>
  </si>
  <si>
    <t>Mebyon Kernow</t>
  </si>
  <si>
    <t>Robinson</t>
  </si>
  <si>
    <t>Gavin</t>
  </si>
  <si>
    <t>Kinnock</t>
  </si>
  <si>
    <t>Stephen</t>
  </si>
  <si>
    <t>change</t>
  </si>
  <si>
    <t>share</t>
  </si>
  <si>
    <t>votes</t>
  </si>
  <si>
    <t>former_mp</t>
  </si>
  <si>
    <t>sitting_mp</t>
  </si>
  <si>
    <t>gender</t>
  </si>
  <si>
    <t>surname</t>
  </si>
  <si>
    <t>firstname</t>
  </si>
  <si>
    <t>party_abbreviation</t>
  </si>
  <si>
    <t>party_name</t>
  </si>
  <si>
    <t>Spk</t>
  </si>
  <si>
    <t>Jackson</t>
  </si>
  <si>
    <t>David</t>
  </si>
  <si>
    <t>Scott</t>
  </si>
  <si>
    <t>Daniel</t>
  </si>
  <si>
    <t>John</t>
  </si>
  <si>
    <t>Robert</t>
  </si>
  <si>
    <t>Peter</t>
  </si>
  <si>
    <t>Nick</t>
  </si>
  <si>
    <t>Mark</t>
  </si>
  <si>
    <t>Simon</t>
  </si>
  <si>
    <t>Pat</t>
  </si>
  <si>
    <t>Thomas</t>
  </si>
  <si>
    <t>Andrew</t>
  </si>
  <si>
    <t>Steven</t>
  </si>
  <si>
    <t>Frank</t>
  </si>
  <si>
    <t>Craig</t>
  </si>
  <si>
    <t>Alistair</t>
  </si>
  <si>
    <t>Julian</t>
  </si>
  <si>
    <t>Duncan</t>
  </si>
  <si>
    <t>Philippa</t>
  </si>
  <si>
    <t>Darren</t>
  </si>
  <si>
    <t>Ruth</t>
  </si>
  <si>
    <t>Lee</t>
  </si>
  <si>
    <t>Tony</t>
  </si>
  <si>
    <t>Mike</t>
  </si>
  <si>
    <t>Barry</t>
  </si>
  <si>
    <t>Graham</t>
  </si>
  <si>
    <t>Tim</t>
  </si>
  <si>
    <t>Sally</t>
  </si>
  <si>
    <t>Bill</t>
  </si>
  <si>
    <t>Roger</t>
  </si>
  <si>
    <t>Owen</t>
  </si>
  <si>
    <t>Tom</t>
  </si>
  <si>
    <t>Liam</t>
  </si>
  <si>
    <t>Greg</t>
  </si>
  <si>
    <t>Richard</t>
  </si>
  <si>
    <t>Liz</t>
  </si>
  <si>
    <t>Steve</t>
  </si>
  <si>
    <t>Andy</t>
  </si>
  <si>
    <t>Clive</t>
  </si>
  <si>
    <t>Mary</t>
  </si>
  <si>
    <t>Henry</t>
  </si>
  <si>
    <t>Gary</t>
  </si>
  <si>
    <t>Martin</t>
  </si>
  <si>
    <t>Julie</t>
  </si>
  <si>
    <t>Keith</t>
  </si>
  <si>
    <t>Iain</t>
  </si>
  <si>
    <t>Alan</t>
  </si>
  <si>
    <t>Dominic</t>
  </si>
  <si>
    <t>Dan</t>
  </si>
  <si>
    <t>Sean</t>
  </si>
  <si>
    <t>Michael</t>
  </si>
  <si>
    <t>Jo</t>
  </si>
  <si>
    <t>Brian</t>
  </si>
  <si>
    <t>Phil</t>
  </si>
  <si>
    <t>Lisa</t>
  </si>
  <si>
    <t>Chris</t>
  </si>
  <si>
    <t>Adrian</t>
  </si>
  <si>
    <t>Jack</t>
  </si>
  <si>
    <t>Jane</t>
  </si>
  <si>
    <t>Adam</t>
  </si>
  <si>
    <t>Marcus</t>
  </si>
  <si>
    <t>Philip</t>
  </si>
  <si>
    <t>Jamie</t>
  </si>
  <si>
    <t>Huw</t>
  </si>
  <si>
    <t>Gerald</t>
  </si>
  <si>
    <t>Ian</t>
  </si>
  <si>
    <t>Jonathan</t>
  </si>
  <si>
    <t>Stuart</t>
  </si>
  <si>
    <t>Nigel</t>
  </si>
  <si>
    <t>Nicola</t>
  </si>
  <si>
    <t>Alison</t>
  </si>
  <si>
    <t>Paul</t>
  </si>
  <si>
    <t>Wayne</t>
  </si>
  <si>
    <t>Angela</t>
  </si>
  <si>
    <t>Pete</t>
  </si>
  <si>
    <t xml:space="preserve">Ian </t>
  </si>
  <si>
    <t>Fiona</t>
  </si>
  <si>
    <t>Stewart</t>
  </si>
  <si>
    <t>Sue</t>
  </si>
  <si>
    <t>Wendy</t>
  </si>
  <si>
    <t>Nicholas</t>
  </si>
  <si>
    <t>Joe</t>
  </si>
  <si>
    <t>Bob</t>
  </si>
  <si>
    <t>Kevin</t>
  </si>
  <si>
    <t>Allen</t>
  </si>
  <si>
    <t>Ben</t>
  </si>
  <si>
    <t>Matt</t>
  </si>
  <si>
    <t>Rob</t>
  </si>
  <si>
    <t>Jenny</t>
  </si>
  <si>
    <t>Olivia</t>
  </si>
  <si>
    <t>Anna</t>
  </si>
  <si>
    <t>Josh</t>
  </si>
  <si>
    <t>Rebecca</t>
  </si>
  <si>
    <t>Janet</t>
  </si>
  <si>
    <t>Karen</t>
  </si>
  <si>
    <t>Allan</t>
  </si>
  <si>
    <t>Sarah</t>
  </si>
  <si>
    <t>Kelly</t>
  </si>
  <si>
    <t>Ashley</t>
  </si>
  <si>
    <t>Caroline</t>
  </si>
  <si>
    <t>Ronnie</t>
  </si>
  <si>
    <t>Mick</t>
  </si>
  <si>
    <t>Jerry</t>
  </si>
  <si>
    <t>Matthew</t>
  </si>
  <si>
    <t>Margaret</t>
  </si>
  <si>
    <t>Ann</t>
  </si>
  <si>
    <t>Jason</t>
  </si>
  <si>
    <t>Dean</t>
  </si>
  <si>
    <t>Sam</t>
  </si>
  <si>
    <t>Callum</t>
  </si>
  <si>
    <t>Gill</t>
  </si>
  <si>
    <t>Christine</t>
  </si>
  <si>
    <t>Stephanie</t>
  </si>
  <si>
    <t>Louise</t>
  </si>
  <si>
    <t>Colin</t>
  </si>
  <si>
    <t>Sophie</t>
  </si>
  <si>
    <t>Laura</t>
  </si>
  <si>
    <t>Edward</t>
  </si>
  <si>
    <t>Emma</t>
  </si>
  <si>
    <t>Ross</t>
  </si>
  <si>
    <t>Theo</t>
  </si>
  <si>
    <t>Eleanor</t>
  </si>
  <si>
    <t>Kim</t>
  </si>
  <si>
    <t>Rosie</t>
  </si>
  <si>
    <t>Roisin</t>
  </si>
  <si>
    <t>Lorraine</t>
  </si>
  <si>
    <t>Jon</t>
  </si>
  <si>
    <t>Lucy</t>
  </si>
  <si>
    <t>Gareth</t>
  </si>
  <si>
    <t>Gregory</t>
  </si>
  <si>
    <t>Terry</t>
  </si>
  <si>
    <t>Aidan</t>
  </si>
  <si>
    <t>Elizabeth</t>
  </si>
  <si>
    <t>Kerry</t>
  </si>
  <si>
    <t>Victoria</t>
  </si>
  <si>
    <t>Conor</t>
  </si>
  <si>
    <t>Jess</t>
  </si>
  <si>
    <t>Jeff</t>
  </si>
  <si>
    <t>Kate</t>
  </si>
  <si>
    <t>Rose</t>
  </si>
  <si>
    <t>Cameron</t>
  </si>
  <si>
    <t>Steffan</t>
  </si>
  <si>
    <t>Geoffrey</t>
  </si>
  <si>
    <t>Denis</t>
  </si>
  <si>
    <t>Dinah</t>
  </si>
  <si>
    <t>Vince</t>
  </si>
  <si>
    <t>Amanda</t>
  </si>
  <si>
    <t>Charles</t>
  </si>
  <si>
    <t>Anthony</t>
  </si>
  <si>
    <t>Alun</t>
  </si>
  <si>
    <t>Jennifer</t>
  </si>
  <si>
    <t>George</t>
  </si>
  <si>
    <t xml:space="preserve">Paul </t>
  </si>
  <si>
    <t>Molly</t>
  </si>
  <si>
    <t>Bryan</t>
  </si>
  <si>
    <t>Helen</t>
  </si>
  <si>
    <t xml:space="preserve">John </t>
  </si>
  <si>
    <t>Grant</t>
  </si>
  <si>
    <t>Janice</t>
  </si>
  <si>
    <t>Patrick</t>
  </si>
  <si>
    <t>Imran</t>
  </si>
  <si>
    <t xml:space="preserve">Peter </t>
  </si>
  <si>
    <t>Kieran</t>
  </si>
  <si>
    <t>Roy</t>
  </si>
  <si>
    <t>Hazel</t>
  </si>
  <si>
    <t>William</t>
  </si>
  <si>
    <t>Sadie</t>
  </si>
  <si>
    <t>Emily</t>
  </si>
  <si>
    <t>Isobel</t>
  </si>
  <si>
    <t>Ewan</t>
  </si>
  <si>
    <t>Donna</t>
  </si>
  <si>
    <t>Geraldine</t>
  </si>
  <si>
    <t>Jacqui</t>
  </si>
  <si>
    <t>Kirstene</t>
  </si>
  <si>
    <t>Hywel</t>
  </si>
  <si>
    <t>Calum</t>
  </si>
  <si>
    <t>Brendan</t>
  </si>
  <si>
    <t>Gail</t>
  </si>
  <si>
    <t>Ray</t>
  </si>
  <si>
    <t>Damian</t>
  </si>
  <si>
    <t>Mandy</t>
  </si>
  <si>
    <t>Coral</t>
  </si>
  <si>
    <t>Carol</t>
  </si>
  <si>
    <t>Caitlin</t>
  </si>
  <si>
    <t>Shannon</t>
  </si>
  <si>
    <t>Pauline</t>
  </si>
  <si>
    <t>Noel</t>
  </si>
  <si>
    <t>Loraine</t>
  </si>
  <si>
    <t>Tina</t>
  </si>
  <si>
    <t>Maria</t>
  </si>
  <si>
    <t>Annette</t>
  </si>
  <si>
    <t>Leon</t>
  </si>
  <si>
    <t>Wera</t>
  </si>
  <si>
    <t>Tracy</t>
  </si>
  <si>
    <t>Mohammed</t>
  </si>
  <si>
    <t>Marsha</t>
  </si>
  <si>
    <t>Lois</t>
  </si>
  <si>
    <t>Naomi</t>
  </si>
  <si>
    <t>Georgina</t>
  </si>
  <si>
    <t>Sheila</t>
  </si>
  <si>
    <t>Bobby</t>
  </si>
  <si>
    <t>Gemma</t>
  </si>
  <si>
    <t>Alasdair</t>
  </si>
  <si>
    <t>Paula</t>
  </si>
  <si>
    <t>Clare</t>
  </si>
  <si>
    <t>Gerry</t>
  </si>
  <si>
    <t>Sorcha</t>
  </si>
  <si>
    <t>Siobhan</t>
  </si>
  <si>
    <t>Anne-Marie</t>
  </si>
  <si>
    <t>Rushanara</t>
  </si>
  <si>
    <t>Charlotte</t>
  </si>
  <si>
    <t>Joel</t>
  </si>
  <si>
    <t>Stef</t>
  </si>
  <si>
    <t>Simone</t>
  </si>
  <si>
    <t>Dick</t>
  </si>
  <si>
    <t>Shabana</t>
  </si>
  <si>
    <t>Kefentse</t>
  </si>
  <si>
    <t>Meg</t>
  </si>
  <si>
    <t>Khalid</t>
  </si>
  <si>
    <t>Vijay</t>
  </si>
  <si>
    <t>Tracey</t>
  </si>
  <si>
    <t>Dennis</t>
  </si>
  <si>
    <t>Lisabela</t>
  </si>
  <si>
    <t>Dawn</t>
  </si>
  <si>
    <t xml:space="preserve">Alan </t>
  </si>
  <si>
    <t>Francis</t>
  </si>
  <si>
    <t xml:space="preserve">Andrew </t>
  </si>
  <si>
    <t>Harry</t>
  </si>
  <si>
    <t>Warren</t>
  </si>
  <si>
    <t>Yasmin</t>
  </si>
  <si>
    <t>Tobias</t>
  </si>
  <si>
    <t>Mel</t>
  </si>
  <si>
    <t>Kieron</t>
  </si>
  <si>
    <t>Phillip</t>
  </si>
  <si>
    <t>Olivio</t>
  </si>
  <si>
    <t>Judith</t>
  </si>
  <si>
    <t>Derrick</t>
  </si>
  <si>
    <t>Celia</t>
  </si>
  <si>
    <t>Malcolm</t>
  </si>
  <si>
    <t>Elcena</t>
  </si>
  <si>
    <t>Madeleine</t>
  </si>
  <si>
    <t>Rhys</t>
  </si>
  <si>
    <t>Isabel</t>
  </si>
  <si>
    <t>Wes</t>
  </si>
  <si>
    <t>Kay</t>
  </si>
  <si>
    <t>Terence</t>
  </si>
  <si>
    <t>Lloyd</t>
  </si>
  <si>
    <t>Karin</t>
  </si>
  <si>
    <t>Benjamin</t>
  </si>
  <si>
    <t>Thangam</t>
  </si>
  <si>
    <t>Annabel</t>
  </si>
  <si>
    <t>Sara</t>
  </si>
  <si>
    <t>Sajid</t>
  </si>
  <si>
    <t xml:space="preserve">Christopher </t>
  </si>
  <si>
    <t>Fran</t>
  </si>
  <si>
    <t>Ivan</t>
  </si>
  <si>
    <t>Lindsay</t>
  </si>
  <si>
    <t>Harriet</t>
  </si>
  <si>
    <t>Geoff</t>
  </si>
  <si>
    <t>Nat</t>
  </si>
  <si>
    <t>Havard</t>
  </si>
  <si>
    <t>Lesley</t>
  </si>
  <si>
    <t>Marc</t>
  </si>
  <si>
    <t>Nairn</t>
  </si>
  <si>
    <t xml:space="preserve">Thomas </t>
  </si>
  <si>
    <t>Bernard</t>
  </si>
  <si>
    <t>Vicky</t>
  </si>
  <si>
    <t>Reza</t>
  </si>
  <si>
    <t>Spencer</t>
  </si>
  <si>
    <t>Herbert</t>
  </si>
  <si>
    <t>Afzal</t>
  </si>
  <si>
    <t>Leslie</t>
  </si>
  <si>
    <t>Baron</t>
  </si>
  <si>
    <t>Taylor</t>
  </si>
  <si>
    <t>Rogers</t>
  </si>
  <si>
    <t>Lewis</t>
  </si>
  <si>
    <t>Clarke</t>
  </si>
  <si>
    <t>Vidal</t>
  </si>
  <si>
    <t>Jones</t>
  </si>
  <si>
    <t>Phillips</t>
  </si>
  <si>
    <t>Davidson</t>
  </si>
  <si>
    <t>Thomson</t>
  </si>
  <si>
    <t>Wilson</t>
  </si>
  <si>
    <t>McFarlane</t>
  </si>
  <si>
    <t>McRobert</t>
  </si>
  <si>
    <t>Hilliar</t>
  </si>
  <si>
    <t>Wallace</t>
  </si>
  <si>
    <t>Morton</t>
  </si>
  <si>
    <t>Fisher</t>
  </si>
  <si>
    <t>Garrett</t>
  </si>
  <si>
    <t>Beech</t>
  </si>
  <si>
    <t>Brady</t>
  </si>
  <si>
    <t>Western</t>
  </si>
  <si>
    <t>Coggins</t>
  </si>
  <si>
    <t>Tami</t>
  </si>
  <si>
    <t>Griffiths</t>
  </si>
  <si>
    <t>Williams</t>
  </si>
  <si>
    <t>Mills</t>
  </si>
  <si>
    <t>Smith</t>
  </si>
  <si>
    <t>McGuinness</t>
  </si>
  <si>
    <t>Hair</t>
  </si>
  <si>
    <t>Campbell</t>
  </si>
  <si>
    <t>O'Hara</t>
  </si>
  <si>
    <t>Mulvaney</t>
  </si>
  <si>
    <t>Reid</t>
  </si>
  <si>
    <t>Prior</t>
  </si>
  <si>
    <t>Harper</t>
  </si>
  <si>
    <t>Turner</t>
  </si>
  <si>
    <t>Young</t>
  </si>
  <si>
    <t>Gee-Turner</t>
  </si>
  <si>
    <t>O'Brien</t>
  </si>
  <si>
    <t>Rossi</t>
  </si>
  <si>
    <t>Rayner</t>
  </si>
  <si>
    <t>Rankin</t>
  </si>
  <si>
    <t>Lambert</t>
  </si>
  <si>
    <t>Simpson</t>
  </si>
  <si>
    <t>Prentis</t>
  </si>
  <si>
    <t>Howson</t>
  </si>
  <si>
    <t>Bird</t>
  </si>
  <si>
    <t>Middleton</t>
  </si>
  <si>
    <t>Edwards</t>
  </si>
  <si>
    <t>Duguid</t>
  </si>
  <si>
    <t>Milne</t>
  </si>
  <si>
    <t>Hodge</t>
  </si>
  <si>
    <t>Butterfield</t>
  </si>
  <si>
    <t>Pearce</t>
  </si>
  <si>
    <t>Jarvis</t>
  </si>
  <si>
    <t>Ford</t>
  </si>
  <si>
    <t>Felton</t>
  </si>
  <si>
    <t>Trotman</t>
  </si>
  <si>
    <t>Morris</t>
  </si>
  <si>
    <t>Peacock</t>
  </si>
  <si>
    <t>Dalton</t>
  </si>
  <si>
    <t>Fell</t>
  </si>
  <si>
    <t>Birchall</t>
  </si>
  <si>
    <t>Hughes</t>
  </si>
  <si>
    <t>Harrison</t>
  </si>
  <si>
    <t>Miller</t>
  </si>
  <si>
    <t>Shaw</t>
  </si>
  <si>
    <t>Winter</t>
  </si>
  <si>
    <t>Neville</t>
  </si>
  <si>
    <t>Mann</t>
  </si>
  <si>
    <t>Hobhouse</t>
  </si>
  <si>
    <t>Field</t>
  </si>
  <si>
    <t>Brabin</t>
  </si>
  <si>
    <t>Lawson</t>
  </si>
  <si>
    <t>Freeman</t>
  </si>
  <si>
    <t>De Cordova</t>
  </si>
  <si>
    <t>Davis</t>
  </si>
  <si>
    <t>Coghlan</t>
  </si>
  <si>
    <t>Power</t>
  </si>
  <si>
    <t>Grieve</t>
  </si>
  <si>
    <t>Chapman</t>
  </si>
  <si>
    <t>Conway</t>
  </si>
  <si>
    <t>Ahmad</t>
  </si>
  <si>
    <t>Ireland</t>
  </si>
  <si>
    <t>Fabricant</t>
  </si>
  <si>
    <t>Yasin</t>
  </si>
  <si>
    <t>Fuller</t>
  </si>
  <si>
    <t>Vann</t>
  </si>
  <si>
    <t>Long</t>
  </si>
  <si>
    <t>O'Donnell</t>
  </si>
  <si>
    <t>Dodds</t>
  </si>
  <si>
    <t>Finucane</t>
  </si>
  <si>
    <t>Nelson</t>
  </si>
  <si>
    <t>Little Pengelly</t>
  </si>
  <si>
    <t>McDonnell</t>
  </si>
  <si>
    <t>Bradshaw</t>
  </si>
  <si>
    <t>Bailey</t>
  </si>
  <si>
    <t>Henderson</t>
  </si>
  <si>
    <t>Maskey</t>
  </si>
  <si>
    <t>McCoubrey</t>
  </si>
  <si>
    <t>Carroll</t>
  </si>
  <si>
    <t>Eastwood</t>
  </si>
  <si>
    <t>Coyle</t>
  </si>
  <si>
    <t>Baillie</t>
  </si>
  <si>
    <t>Lamont</t>
  </si>
  <si>
    <t>Kerr</t>
  </si>
  <si>
    <t>Burgess</t>
  </si>
  <si>
    <t>Trevelyan</t>
  </si>
  <si>
    <t>Ali</t>
  </si>
  <si>
    <t>Healy</t>
  </si>
  <si>
    <t>Walton</t>
  </si>
  <si>
    <t>Howarth</t>
  </si>
  <si>
    <t>Merriman</t>
  </si>
  <si>
    <t>Bayliss</t>
  </si>
  <si>
    <t>Kemp</t>
  </si>
  <si>
    <t>Evennett</t>
  </si>
  <si>
    <t>Reynolds</t>
  </si>
  <si>
    <t>Finch</t>
  </si>
  <si>
    <t>Gardiner</t>
  </si>
  <si>
    <t>Clough</t>
  </si>
  <si>
    <t>Dromey</t>
  </si>
  <si>
    <t>Alden</t>
  </si>
  <si>
    <t>Holtom</t>
  </si>
  <si>
    <t>Godsiff</t>
  </si>
  <si>
    <t>Evans</t>
  </si>
  <si>
    <t>Cox</t>
  </si>
  <si>
    <t>Byrne</t>
  </si>
  <si>
    <t>Khan</t>
  </si>
  <si>
    <t>Mahmood</t>
  </si>
  <si>
    <t>Dargue</t>
  </si>
  <si>
    <t>Burden</t>
  </si>
  <si>
    <t>Harmer</t>
  </si>
  <si>
    <t>Masters</t>
  </si>
  <si>
    <t>Rana</t>
  </si>
  <si>
    <t>McCabe</t>
  </si>
  <si>
    <t>Radcliffe</t>
  </si>
  <si>
    <t>Clayton</t>
  </si>
  <si>
    <t>Garghan</t>
  </si>
  <si>
    <t>Goodman</t>
  </si>
  <si>
    <t>Adams</t>
  </si>
  <si>
    <t>Morrissey</t>
  </si>
  <si>
    <t>Walker</t>
  </si>
  <si>
    <t>Hollern</t>
  </si>
  <si>
    <t>Ahmed</t>
  </si>
  <si>
    <t>Stringer</t>
  </si>
  <si>
    <t>Goss</t>
  </si>
  <si>
    <t>Maynard</t>
  </si>
  <si>
    <t>Webb</t>
  </si>
  <si>
    <t>White</t>
  </si>
  <si>
    <t>Close</t>
  </si>
  <si>
    <t>Marsden</t>
  </si>
  <si>
    <t>Matthews</t>
  </si>
  <si>
    <t>Greene</t>
  </si>
  <si>
    <t>West</t>
  </si>
  <si>
    <t>May</t>
  </si>
  <si>
    <t>Sullivan</t>
  </si>
  <si>
    <t>Twist</t>
  </si>
  <si>
    <t>McNally</t>
  </si>
  <si>
    <t>Marschild</t>
  </si>
  <si>
    <t>Levy</t>
  </si>
  <si>
    <t>Furness</t>
  </si>
  <si>
    <t>Gibb</t>
  </si>
  <si>
    <t>Butcher</t>
  </si>
  <si>
    <t>Oppler</t>
  </si>
  <si>
    <t>Sanderson</t>
  </si>
  <si>
    <t>Lowe</t>
  </si>
  <si>
    <t>Bishop</t>
  </si>
  <si>
    <t>Skinner</t>
  </si>
  <si>
    <t>Shipman</t>
  </si>
  <si>
    <t>Crausby</t>
  </si>
  <si>
    <t>Daly</t>
  </si>
  <si>
    <t>Lamb</t>
  </si>
  <si>
    <t>Fox</t>
  </si>
  <si>
    <t>Qureshi</t>
  </si>
  <si>
    <t>Armstrong</t>
  </si>
  <si>
    <t>Johnson</t>
  </si>
  <si>
    <t>Hilling</t>
  </si>
  <si>
    <t>Forrest</t>
  </si>
  <si>
    <t>Dowd</t>
  </si>
  <si>
    <t>Newman</t>
  </si>
  <si>
    <t>Gibbon</t>
  </si>
  <si>
    <t>Warman</t>
  </si>
  <si>
    <t>Kenny</t>
  </si>
  <si>
    <t>Percival</t>
  </si>
  <si>
    <t>Gilbert</t>
  </si>
  <si>
    <t>Mullaney</t>
  </si>
  <si>
    <t>Gregg</t>
  </si>
  <si>
    <t>Ellwood</t>
  </si>
  <si>
    <t>Burns</t>
  </si>
  <si>
    <t>Dunn</t>
  </si>
  <si>
    <t>Bull</t>
  </si>
  <si>
    <t>Bidwell</t>
  </si>
  <si>
    <t>Amos</t>
  </si>
  <si>
    <t>Barreto</t>
  </si>
  <si>
    <t>Hussain</t>
  </si>
  <si>
    <t>Ward</t>
  </si>
  <si>
    <t>Barras</t>
  </si>
  <si>
    <t>Jewell</t>
  </si>
  <si>
    <t>Stanford</t>
  </si>
  <si>
    <t>Cummins</t>
  </si>
  <si>
    <t>Parkinson</t>
  </si>
  <si>
    <t>Shah</t>
  </si>
  <si>
    <t>Hodgson</t>
  </si>
  <si>
    <t>Hickson</t>
  </si>
  <si>
    <t>Cleverly</t>
  </si>
  <si>
    <t>Pashby</t>
  </si>
  <si>
    <t>Butler</t>
  </si>
  <si>
    <t>North</t>
  </si>
  <si>
    <t>Cadbury</t>
  </si>
  <si>
    <t>Lorber</t>
  </si>
  <si>
    <t>Jeffers</t>
  </si>
  <si>
    <t>Burghart</t>
  </si>
  <si>
    <t>Barrett</t>
  </si>
  <si>
    <t>Chilvers</t>
  </si>
  <si>
    <t>Jeater</t>
  </si>
  <si>
    <t>Moon</t>
  </si>
  <si>
    <t>Watkins</t>
  </si>
  <si>
    <t>Pratt</t>
  </si>
  <si>
    <t>Liddell-Grainger</t>
  </si>
  <si>
    <t>Powell</t>
  </si>
  <si>
    <t>Percy</t>
  </si>
  <si>
    <t>Pires</t>
  </si>
  <si>
    <t>Russell-Moyle</t>
  </si>
  <si>
    <t>Kirby</t>
  </si>
  <si>
    <t>Lucas</t>
  </si>
  <si>
    <t>Curtis</t>
  </si>
  <si>
    <t>Buchanan</t>
  </si>
  <si>
    <t>McCarthy</t>
  </si>
  <si>
    <t>Downie</t>
  </si>
  <si>
    <t>Smyth</t>
  </si>
  <si>
    <t>Weston</t>
  </si>
  <si>
    <t>Langley</t>
  </si>
  <si>
    <t>Debbonaire</t>
  </si>
  <si>
    <t>Scott Cato</t>
  </si>
  <si>
    <t>Moreland</t>
  </si>
  <si>
    <t>Boswell</t>
  </si>
  <si>
    <t>Neill</t>
  </si>
  <si>
    <t>Webber</t>
  </si>
  <si>
    <t>Jenner</t>
  </si>
  <si>
    <t>Robertson</t>
  </si>
  <si>
    <t>Javid</t>
  </si>
  <si>
    <t>Thompson</t>
  </si>
  <si>
    <t>Soubry</t>
  </si>
  <si>
    <t>Marshall</t>
  </si>
  <si>
    <t>Sheppard</t>
  </si>
  <si>
    <t>Cooper</t>
  </si>
  <si>
    <t>Birtwistle</t>
  </si>
  <si>
    <t>Fisk</t>
  </si>
  <si>
    <t>Hardwick</t>
  </si>
  <si>
    <t>Hales</t>
  </si>
  <si>
    <t>Frith</t>
  </si>
  <si>
    <t>Largan</t>
  </si>
  <si>
    <t>Page</t>
  </si>
  <si>
    <t>Wright</t>
  </si>
  <si>
    <t>Churchill</t>
  </si>
  <si>
    <t>Korfanty</t>
  </si>
  <si>
    <t>Geake</t>
  </si>
  <si>
    <t>Whittle</t>
  </si>
  <si>
    <t>Wilks</t>
  </si>
  <si>
    <t>Monaghan</t>
  </si>
  <si>
    <t>Bell</t>
  </si>
  <si>
    <t>Whittaker</t>
  </si>
  <si>
    <t>Fenton-Glynn</t>
  </si>
  <si>
    <t>Holden</t>
  </si>
  <si>
    <t>Harman</t>
  </si>
  <si>
    <t>Bukola</t>
  </si>
  <si>
    <t>Eustice</t>
  </si>
  <si>
    <t>Zeichner</t>
  </si>
  <si>
    <t>Hayward</t>
  </si>
  <si>
    <t>Milling</t>
  </si>
  <si>
    <t>Woodhead</t>
  </si>
  <si>
    <t>Duffield</t>
  </si>
  <si>
    <t>Stanton</t>
  </si>
  <si>
    <t>Stevens</t>
  </si>
  <si>
    <t>McMorrin</t>
  </si>
  <si>
    <t>Doughty</t>
  </si>
  <si>
    <t>Rees</t>
  </si>
  <si>
    <t>Slaughter</t>
  </si>
  <si>
    <t>Brennan</t>
  </si>
  <si>
    <t>Stevenson</t>
  </si>
  <si>
    <t>Alcroft</t>
  </si>
  <si>
    <t>Thornton</t>
  </si>
  <si>
    <t>Hamilton</t>
  </si>
  <si>
    <t>Prosser</t>
  </si>
  <si>
    <t>Hart</t>
  </si>
  <si>
    <t>Tierney</t>
  </si>
  <si>
    <t>Brake</t>
  </si>
  <si>
    <t>Ibrahim</t>
  </si>
  <si>
    <t>Dickenson</t>
  </si>
  <si>
    <t>Harris</t>
  </si>
  <si>
    <t>Cooke</t>
  </si>
  <si>
    <t>Kurten</t>
  </si>
  <si>
    <t>Holder</t>
  </si>
  <si>
    <t>Whitford</t>
  </si>
  <si>
    <t>McDonald</t>
  </si>
  <si>
    <t>Inglis</t>
  </si>
  <si>
    <t>Stride</t>
  </si>
  <si>
    <t>Robillard Webb</t>
  </si>
  <si>
    <t>Williamson</t>
  </si>
  <si>
    <t>Knight</t>
  </si>
  <si>
    <t>Poulter</t>
  </si>
  <si>
    <t>Searle</t>
  </si>
  <si>
    <t>Lake</t>
  </si>
  <si>
    <t>Mulholland</t>
  </si>
  <si>
    <t>Argar</t>
  </si>
  <si>
    <t>Denham</t>
  </si>
  <si>
    <t>Crouch</t>
  </si>
  <si>
    <t>Maple</t>
  </si>
  <si>
    <t>Gibson</t>
  </si>
  <si>
    <t>Hunter</t>
  </si>
  <si>
    <t>Carter</t>
  </si>
  <si>
    <t>Hossain</t>
  </si>
  <si>
    <t>Hands</t>
  </si>
  <si>
    <t>UK Independence Party</t>
  </si>
  <si>
    <t>UKIP</t>
  </si>
  <si>
    <t>mp_status</t>
  </si>
  <si>
    <t>fullname</t>
  </si>
  <si>
    <t>mp_fullname</t>
  </si>
  <si>
    <t>majority_percent</t>
  </si>
  <si>
    <t>majority_rank</t>
  </si>
  <si>
    <t>turnout_const</t>
  </si>
  <si>
    <t>turnout_reg</t>
  </si>
  <si>
    <t>turnout_uk</t>
  </si>
  <si>
    <t>Anne</t>
  </si>
  <si>
    <t>turnout_2017</t>
  </si>
  <si>
    <t>Valid votes cast</t>
  </si>
  <si>
    <t>ONS code for the constituency</t>
  </si>
  <si>
    <t>ONS code for the region</t>
  </si>
  <si>
    <t>Name of constituency</t>
  </si>
  <si>
    <t>Name of county the constituency is in</t>
  </si>
  <si>
    <t>Name of region/nation the constituency is in</t>
  </si>
  <si>
    <t>Name of nation the constituency is in</t>
  </si>
  <si>
    <t>Whether the constituency is a borough or a county constituency</t>
  </si>
  <si>
    <t>Time that the result was declared</t>
  </si>
  <si>
    <t>First name of the winning candidate</t>
  </si>
  <si>
    <t>Surname of the winning candidate</t>
  </si>
  <si>
    <t>Gender of the winning candidate</t>
  </si>
  <si>
    <t>Winning party, and if applicable the party the seat was gained from</t>
  </si>
  <si>
    <t>Short code for the party that came first</t>
  </si>
  <si>
    <t>Short code for the party that came second</t>
  </si>
  <si>
    <t>Number of people eligible to vote</t>
  </si>
  <si>
    <t>Invalid votes cast</t>
  </si>
  <si>
    <t>Majority in votes</t>
  </si>
  <si>
    <t>Full name of the winning candidate</t>
  </si>
  <si>
    <t>Majority expressed as a percentage</t>
  </si>
  <si>
    <t>Rank on size of majority expressed as a percentage (1 is the largest and 650 the smallest)</t>
  </si>
  <si>
    <t>Turnout in the consitutency</t>
  </si>
  <si>
    <t>Turnout in the region</t>
  </si>
  <si>
    <t>Turnout in the UK</t>
  </si>
  <si>
    <t>Turnout in the constituency in 2017</t>
  </si>
  <si>
    <t>All other columns refer to the number of votes cast for each party</t>
  </si>
  <si>
    <t>Voting summary table: summary results for winning candidates</t>
  </si>
  <si>
    <t>Voting full table: results for all candidates</t>
  </si>
  <si>
    <t>Name of party the candidate represents</t>
  </si>
  <si>
    <t>Short code for the party the candidate represents</t>
  </si>
  <si>
    <t>Candidate's first name</t>
  </si>
  <si>
    <t>Candidate's surname</t>
  </si>
  <si>
    <t>Gender of candidate</t>
  </si>
  <si>
    <t>Whether the candidate was a sitting MP right before the election</t>
  </si>
  <si>
    <t>Whether the candidate was an MP in a previous Parliament before the election</t>
  </si>
  <si>
    <t>Votes cast for the candidate</t>
  </si>
  <si>
    <t>Share of votes received by the candidate</t>
  </si>
  <si>
    <t>Percentage-point change in votes for this party compared with 2017</t>
  </si>
  <si>
    <t>Candidate's full name</t>
  </si>
  <si>
    <t>Sentence explaining whether the candidate was not an MP, a sitting MP, or an MP in a previous Parliament before the election.</t>
  </si>
  <si>
    <t>Robin</t>
  </si>
  <si>
    <t>Millar</t>
  </si>
  <si>
    <t>Flynn</t>
  </si>
  <si>
    <t>Dave</t>
  </si>
  <si>
    <t>Doogan</t>
  </si>
  <si>
    <t>Griffith</t>
  </si>
  <si>
    <t>Anderson</t>
  </si>
  <si>
    <t>Ashfield Independents</t>
  </si>
  <si>
    <t>Dorans</t>
  </si>
  <si>
    <t>Clarke-Smith</t>
  </si>
  <si>
    <t>Joy</t>
  </si>
  <si>
    <t>Mohammad</t>
  </si>
  <si>
    <t>Claire</t>
  </si>
  <si>
    <t>Hanna</t>
  </si>
  <si>
    <t>PBPA</t>
  </si>
  <si>
    <t>Whitley</t>
  </si>
  <si>
    <t>Birkenhead Social Justice Party</t>
  </si>
  <si>
    <t>Tahir</t>
  </si>
  <si>
    <t>Sambrook</t>
  </si>
  <si>
    <t>Dehenna</t>
  </si>
  <si>
    <t>Davison</t>
  </si>
  <si>
    <t>Benton</t>
  </si>
  <si>
    <t>Fletcher</t>
  </si>
  <si>
    <t>Logan</t>
  </si>
  <si>
    <t>Luke</t>
  </si>
  <si>
    <t>Sunderland</t>
  </si>
  <si>
    <t>Fay</t>
  </si>
  <si>
    <t>Wallis</t>
  </si>
  <si>
    <t>Jerome</t>
  </si>
  <si>
    <t>Mayhew</t>
  </si>
  <si>
    <t>Antony</t>
  </si>
  <si>
    <t>Higginbotham</t>
  </si>
  <si>
    <t>Wakeford</t>
  </si>
  <si>
    <t>Rosemary</t>
  </si>
  <si>
    <t>Elliot</t>
  </si>
  <si>
    <t>Colburn</t>
  </si>
  <si>
    <t>Chalk</t>
  </si>
  <si>
    <t>Cheryl</t>
  </si>
  <si>
    <t>Gillan</t>
  </si>
  <si>
    <t>Toby</t>
  </si>
  <si>
    <t>Perkins</t>
  </si>
  <si>
    <t>Gillian</t>
  </si>
  <si>
    <t>Keegan</t>
  </si>
  <si>
    <t>Duncan Smith</t>
  </si>
  <si>
    <t>Michelle</t>
  </si>
  <si>
    <t>Donelan</t>
  </si>
  <si>
    <t>Theresa</t>
  </si>
  <si>
    <t>Villiers</t>
  </si>
  <si>
    <t>Hoyle</t>
  </si>
  <si>
    <t>Chope</t>
  </si>
  <si>
    <t>Nickie</t>
  </si>
  <si>
    <t>Aiken</t>
  </si>
  <si>
    <t>Matheson</t>
  </si>
  <si>
    <t>Foy</t>
  </si>
  <si>
    <t>Giles</t>
  </si>
  <si>
    <t>Watling</t>
  </si>
  <si>
    <t>Vickers</t>
  </si>
  <si>
    <t>Baynes</t>
  </si>
  <si>
    <t>Bonnar</t>
  </si>
  <si>
    <t>Quince</t>
  </si>
  <si>
    <t>McCartney</t>
  </si>
  <si>
    <t>Bruce</t>
  </si>
  <si>
    <t>Trudy</t>
  </si>
  <si>
    <t>Pursglove</t>
  </si>
  <si>
    <t>Colleen</t>
  </si>
  <si>
    <t>Taiwo</t>
  </si>
  <si>
    <t>Owatemi</t>
  </si>
  <si>
    <t>Zarah</t>
  </si>
  <si>
    <t>Sultana</t>
  </si>
  <si>
    <t>Mullan</t>
  </si>
  <si>
    <t>Reed</t>
  </si>
  <si>
    <t>Philp</t>
  </si>
  <si>
    <t>Beth</t>
  </si>
  <si>
    <t>Cruddas</t>
  </si>
  <si>
    <t>Heaton-Harris</t>
  </si>
  <si>
    <t>Roberts</t>
  </si>
  <si>
    <t>Gwynne</t>
  </si>
  <si>
    <t>Solloway</t>
  </si>
  <si>
    <t>Dines</t>
  </si>
  <si>
    <t>Beckett</t>
  </si>
  <si>
    <t>Danny</t>
  </si>
  <si>
    <t>Kruger</t>
  </si>
  <si>
    <t>Winterton</t>
  </si>
  <si>
    <t>Ed</t>
  </si>
  <si>
    <t>Miliband</t>
  </si>
  <si>
    <t>Natalie</t>
  </si>
  <si>
    <t>Elphicke</t>
  </si>
  <si>
    <t>Marco</t>
  </si>
  <si>
    <t>Longhi</t>
  </si>
  <si>
    <t>Wood</t>
  </si>
  <si>
    <t>Hayes</t>
  </si>
  <si>
    <t>Alister</t>
  </si>
  <si>
    <t>Mundell</t>
  </si>
  <si>
    <t>Hosie</t>
  </si>
  <si>
    <t>Law</t>
  </si>
  <si>
    <t>Douglas</t>
  </si>
  <si>
    <t>Saville Roberts</t>
  </si>
  <si>
    <t>Rupa</t>
  </si>
  <si>
    <t>Huq</t>
  </si>
  <si>
    <t>Murray</t>
  </si>
  <si>
    <t>Virendra</t>
  </si>
  <si>
    <t>Sharma</t>
  </si>
  <si>
    <t>Grahame</t>
  </si>
  <si>
    <t>Sammy</t>
  </si>
  <si>
    <t>Ansell</t>
  </si>
  <si>
    <t>Jupp</t>
  </si>
  <si>
    <t>Amy</t>
  </si>
  <si>
    <t>Callaghan</t>
  </si>
  <si>
    <t>Timms</t>
  </si>
  <si>
    <t>Hinds</t>
  </si>
  <si>
    <t>Holmes</t>
  </si>
  <si>
    <t>MacAskill</t>
  </si>
  <si>
    <t>Kirsten</t>
  </si>
  <si>
    <t>Oswald</t>
  </si>
  <si>
    <t>Coutinho</t>
  </si>
  <si>
    <t>Loughton</t>
  </si>
  <si>
    <t>Timpson</t>
  </si>
  <si>
    <t>Deidre</t>
  </si>
  <si>
    <t>Brock</t>
  </si>
  <si>
    <t>Joanna</t>
  </si>
  <si>
    <t>Cherry</t>
  </si>
  <si>
    <t>Jardine</t>
  </si>
  <si>
    <t>Osamor</t>
  </si>
  <si>
    <t>Justin</t>
  </si>
  <si>
    <t>Madders</t>
  </si>
  <si>
    <t>Alec</t>
  </si>
  <si>
    <t>Shelbrooke</t>
  </si>
  <si>
    <t>Efford</t>
  </si>
  <si>
    <t>Feryal</t>
  </si>
  <si>
    <t>Clark</t>
  </si>
  <si>
    <t>Bambos</t>
  </si>
  <si>
    <t>Charalambous</t>
  </si>
  <si>
    <t>Laing</t>
  </si>
  <si>
    <t>Grayling</t>
  </si>
  <si>
    <t>Maggie</t>
  </si>
  <si>
    <t>Throup</t>
  </si>
  <si>
    <t>Abena</t>
  </si>
  <si>
    <t>Oppong-Asare</t>
  </si>
  <si>
    <t>Raab</t>
  </si>
  <si>
    <t>Suella</t>
  </si>
  <si>
    <t>Braverman</t>
  </si>
  <si>
    <t>Whately</t>
  </si>
  <si>
    <t>Seema</t>
  </si>
  <si>
    <t>Malhotra</t>
  </si>
  <si>
    <t>Gildernew</t>
  </si>
  <si>
    <t>Lopresti</t>
  </si>
  <si>
    <t>Freer</t>
  </si>
  <si>
    <t>Collins</t>
  </si>
  <si>
    <t>Colum</t>
  </si>
  <si>
    <t>Menzies</t>
  </si>
  <si>
    <t>Eagle</t>
  </si>
  <si>
    <t>Mearns</t>
  </si>
  <si>
    <t>Randall</t>
  </si>
  <si>
    <t>Chishti</t>
  </si>
  <si>
    <t>Thewliss</t>
  </si>
  <si>
    <t>Linden</t>
  </si>
  <si>
    <t>Grady</t>
  </si>
  <si>
    <t>McLaughlin</t>
  </si>
  <si>
    <t>Stephens</t>
  </si>
  <si>
    <t>Dinenage</t>
  </si>
  <si>
    <t>Tonia</t>
  </si>
  <si>
    <t>Antoniazzi</t>
  </si>
  <si>
    <t>Holloway</t>
  </si>
  <si>
    <t>Lia</t>
  </si>
  <si>
    <t>Nici</t>
  </si>
  <si>
    <t>Brandon</t>
  </si>
  <si>
    <t>Pennycook</t>
  </si>
  <si>
    <t>Richardson</t>
  </si>
  <si>
    <t>Diane</t>
  </si>
  <si>
    <t>Abbott</t>
  </si>
  <si>
    <t>Hillier</t>
  </si>
  <si>
    <t>Holly</t>
  </si>
  <si>
    <t>Lynch</t>
  </si>
  <si>
    <t>Derek</t>
  </si>
  <si>
    <t>Twigg</t>
  </si>
  <si>
    <t>Tulip</t>
  </si>
  <si>
    <t>Siddiq</t>
  </si>
  <si>
    <t>Halfon</t>
  </si>
  <si>
    <t>Hill</t>
  </si>
  <si>
    <t>Jenkin</t>
  </si>
  <si>
    <t>Sally-Ann</t>
  </si>
  <si>
    <t>Mak</t>
  </si>
  <si>
    <t>Wragg</t>
  </si>
  <si>
    <t>Penning</t>
  </si>
  <si>
    <t>Trickett</t>
  </si>
  <si>
    <t>Offord</t>
  </si>
  <si>
    <t>Howell</t>
  </si>
  <si>
    <t>Jesse</t>
  </si>
  <si>
    <t>Norman</t>
  </si>
  <si>
    <t>Marson</t>
  </si>
  <si>
    <t>Oliver</t>
  </si>
  <si>
    <t>Dowden</t>
  </si>
  <si>
    <t>Guy</t>
  </si>
  <si>
    <t>Opperman</t>
  </si>
  <si>
    <t>Clarkson</t>
  </si>
  <si>
    <t>Afolami</t>
  </si>
  <si>
    <t>Keir</t>
  </si>
  <si>
    <t>Starmer</t>
  </si>
  <si>
    <t>Julia</t>
  </si>
  <si>
    <t>Lopez</t>
  </si>
  <si>
    <t>Catherine</t>
  </si>
  <si>
    <t>Jeremy</t>
  </si>
  <si>
    <t>Quin</t>
  </si>
  <si>
    <t>Bridget</t>
  </si>
  <si>
    <t>Phillipson</t>
  </si>
  <si>
    <t>Kyle</t>
  </si>
  <si>
    <t>Sheerman</t>
  </si>
  <si>
    <t>Djanogly</t>
  </si>
  <si>
    <t>Britcliffe</t>
  </si>
  <si>
    <t>Streeting</t>
  </si>
  <si>
    <t>Tarry</t>
  </si>
  <si>
    <t>Cowan</t>
  </si>
  <si>
    <t>Drew</t>
  </si>
  <si>
    <t>Hendry</t>
  </si>
  <si>
    <t>Hunt</t>
  </si>
  <si>
    <t>Seely</t>
  </si>
  <si>
    <t>Corbyn</t>
  </si>
  <si>
    <t>Thornberry</t>
  </si>
  <si>
    <t>Osborne</t>
  </si>
  <si>
    <t>Robbie</t>
  </si>
  <si>
    <t>Moore</t>
  </si>
  <si>
    <t>Felicity</t>
  </si>
  <si>
    <t>Buchan</t>
  </si>
  <si>
    <t>Hollobone</t>
  </si>
  <si>
    <t>Brown</t>
  </si>
  <si>
    <t>Davey</t>
  </si>
  <si>
    <t>Karl</t>
  </si>
  <si>
    <t>Diana</t>
  </si>
  <si>
    <t>Hardy</t>
  </si>
  <si>
    <t>Skidmore</t>
  </si>
  <si>
    <t>Neale</t>
  </si>
  <si>
    <t>Hanvey</t>
  </si>
  <si>
    <t>Donaldson</t>
  </si>
  <si>
    <t>Cat</t>
  </si>
  <si>
    <t>Hilary</t>
  </si>
  <si>
    <t>Benn</t>
  </si>
  <si>
    <t>Burgon</t>
  </si>
  <si>
    <t>Fabian</t>
  </si>
  <si>
    <t>Sobel</t>
  </si>
  <si>
    <t>Rachel</t>
  </si>
  <si>
    <t>Reeves</t>
  </si>
  <si>
    <t>Claudia</t>
  </si>
  <si>
    <t>Webbe</t>
  </si>
  <si>
    <t>Ashworth</t>
  </si>
  <si>
    <t>Kendall</t>
  </si>
  <si>
    <t>Grundy</t>
  </si>
  <si>
    <t>Caulfield</t>
  </si>
  <si>
    <t>Foxcroft</t>
  </si>
  <si>
    <t>Daby</t>
  </si>
  <si>
    <t>Ellie</t>
  </si>
  <si>
    <t>Cryer</t>
  </si>
  <si>
    <t>Martyn</t>
  </si>
  <si>
    <t>Day</t>
  </si>
  <si>
    <t>Carden</t>
  </si>
  <si>
    <t>Barker</t>
  </si>
  <si>
    <t>Hannah</t>
  </si>
  <si>
    <t>Bardell</t>
  </si>
  <si>
    <t>Nia</t>
  </si>
  <si>
    <t>Atkins</t>
  </si>
  <si>
    <t>Dunne</t>
  </si>
  <si>
    <t>Hopkins</t>
  </si>
  <si>
    <t>Rutley</t>
  </si>
  <si>
    <t>Yvonne</t>
  </si>
  <si>
    <t>Fovargue</t>
  </si>
  <si>
    <t>Whittingdale</t>
  </si>
  <si>
    <t>Bradley</t>
  </si>
  <si>
    <t>Flick</t>
  </si>
  <si>
    <t>Drummond</t>
  </si>
  <si>
    <t>Saqib</t>
  </si>
  <si>
    <t>Bhatti</t>
  </si>
  <si>
    <t>Nadine</t>
  </si>
  <si>
    <t>Dorries</t>
  </si>
  <si>
    <t>Latham</t>
  </si>
  <si>
    <t>Tomlinson</t>
  </si>
  <si>
    <t>Mims</t>
  </si>
  <si>
    <t>Francie</t>
  </si>
  <si>
    <t>Molloy</t>
  </si>
  <si>
    <t>Huddleston</t>
  </si>
  <si>
    <t>Everitt</t>
  </si>
  <si>
    <t>Siobhain</t>
  </si>
  <si>
    <t>McDonagh</t>
  </si>
  <si>
    <t>Beresford</t>
  </si>
  <si>
    <t>Andrea</t>
  </si>
  <si>
    <t>Jenkyns</t>
  </si>
  <si>
    <t>Marion</t>
  </si>
  <si>
    <t>Fellows</t>
  </si>
  <si>
    <t>MacNeil</t>
  </si>
  <si>
    <t>Christina</t>
  </si>
  <si>
    <t>Jenrick</t>
  </si>
  <si>
    <t>Farris</t>
  </si>
  <si>
    <t>Aaron</t>
  </si>
  <si>
    <t>Chi</t>
  </si>
  <si>
    <t>Onwurah</t>
  </si>
  <si>
    <t>McKinnell</t>
  </si>
  <si>
    <t>Desmond</t>
  </si>
  <si>
    <t>Swayne</t>
  </si>
  <si>
    <t>Jessica</t>
  </si>
  <si>
    <t>Morden</t>
  </si>
  <si>
    <t>Mickey</t>
  </si>
  <si>
    <t>Anne Marie</t>
  </si>
  <si>
    <t>Yvette</t>
  </si>
  <si>
    <t>Ellis</t>
  </si>
  <si>
    <t>Lewer</t>
  </si>
  <si>
    <t>Paisley</t>
  </si>
  <si>
    <t>Patricia</t>
  </si>
  <si>
    <t>Selaine</t>
  </si>
  <si>
    <t>Saxby</t>
  </si>
  <si>
    <t>Hoare</t>
  </si>
  <si>
    <t>Farry</t>
  </si>
  <si>
    <t>Kevan</t>
  </si>
  <si>
    <t>Barclay</t>
  </si>
  <si>
    <t>Rowley</t>
  </si>
  <si>
    <t>Chamberlain</t>
  </si>
  <si>
    <t>Ranil</t>
  </si>
  <si>
    <t>Jayawardena</t>
  </si>
  <si>
    <t>Heald</t>
  </si>
  <si>
    <t>Jacob</t>
  </si>
  <si>
    <t>Rees-Mogg</t>
  </si>
  <si>
    <t>Wiggin</t>
  </si>
  <si>
    <t>Baker</t>
  </si>
  <si>
    <t>Paterson</t>
  </si>
  <si>
    <t>Gale</t>
  </si>
  <si>
    <t>Glindon</t>
  </si>
  <si>
    <t>Shailesh</t>
  </si>
  <si>
    <t>Vara</t>
  </si>
  <si>
    <t>Kit</t>
  </si>
  <si>
    <t>Malthouse</t>
  </si>
  <si>
    <t>Bridgen</t>
  </si>
  <si>
    <t>Wild</t>
  </si>
  <si>
    <t>Chloe</t>
  </si>
  <si>
    <t>Nadia</t>
  </si>
  <si>
    <t>Whittome</t>
  </si>
  <si>
    <t>Norris</t>
  </si>
  <si>
    <t>Lilian</t>
  </si>
  <si>
    <t>Greenwood</t>
  </si>
  <si>
    <t>Nicolson</t>
  </si>
  <si>
    <t>Elmore</t>
  </si>
  <si>
    <t>Brokenshire</t>
  </si>
  <si>
    <t>Debbie</t>
  </si>
  <si>
    <t>Abrahams</t>
  </si>
  <si>
    <t>Jim</t>
  </si>
  <si>
    <t>McMahon</t>
  </si>
  <si>
    <t>Carmichael</t>
  </si>
  <si>
    <t>Bacon</t>
  </si>
  <si>
    <t>Anneliese</t>
  </si>
  <si>
    <t>Layla</t>
  </si>
  <si>
    <t>Moran</t>
  </si>
  <si>
    <t>Newlands</t>
  </si>
  <si>
    <t>Mhairi</t>
  </si>
  <si>
    <t>Black</t>
  </si>
  <si>
    <t>Stephenson</t>
  </si>
  <si>
    <t>Miriam</t>
  </si>
  <si>
    <t>Cates</t>
  </si>
  <si>
    <t>Hudson</t>
  </si>
  <si>
    <t>Wishart</t>
  </si>
  <si>
    <t>Bristow</t>
  </si>
  <si>
    <t>Johnny</t>
  </si>
  <si>
    <t>Mercer</t>
  </si>
  <si>
    <t>Pollard</t>
  </si>
  <si>
    <t>Davies-Jones</t>
  </si>
  <si>
    <t>Syms</t>
  </si>
  <si>
    <t>Apsana</t>
  </si>
  <si>
    <t>Begum</t>
  </si>
  <si>
    <t>Penny</t>
  </si>
  <si>
    <t>Mordaunt</t>
  </si>
  <si>
    <t>Morgan</t>
  </si>
  <si>
    <t>Crabb</t>
  </si>
  <si>
    <t>Hendrick</t>
  </si>
  <si>
    <t>Fleur</t>
  </si>
  <si>
    <t>Francois</t>
  </si>
  <si>
    <t>Mathew</t>
  </si>
  <si>
    <t>Rodda</t>
  </si>
  <si>
    <t>Alok</t>
  </si>
  <si>
    <t>Maclean</t>
  </si>
  <si>
    <t>Crispin</t>
  </si>
  <si>
    <t>Blunt</t>
  </si>
  <si>
    <t>Bryant</t>
  </si>
  <si>
    <t>Olney</t>
  </si>
  <si>
    <t>Rishi</t>
  </si>
  <si>
    <t>Sunak</t>
  </si>
  <si>
    <t>Tolhurst</t>
  </si>
  <si>
    <t>Duddridge</t>
  </si>
  <si>
    <t>Rosindell</t>
  </si>
  <si>
    <t>Nokes</t>
  </si>
  <si>
    <t>Jake</t>
  </si>
  <si>
    <t>Berry</t>
  </si>
  <si>
    <t>Blackford</t>
  </si>
  <si>
    <t>Champion</t>
  </si>
  <si>
    <t>Alexander</t>
  </si>
  <si>
    <t>Pawsey</t>
  </si>
  <si>
    <t>Simmonds</t>
  </si>
  <si>
    <t>Ferrier</t>
  </si>
  <si>
    <t>Alicia</t>
  </si>
  <si>
    <t>Kearns</t>
  </si>
  <si>
    <t>Kemi</t>
  </si>
  <si>
    <t>Badenoch</t>
  </si>
  <si>
    <t>Long-Bailey</t>
  </si>
  <si>
    <t>Glen</t>
  </si>
  <si>
    <t>Goodwill</t>
  </si>
  <si>
    <t>Mumby-Croft</t>
  </si>
  <si>
    <t>Esterson</t>
  </si>
  <si>
    <t>Trott</t>
  </si>
  <si>
    <t>Furniss</t>
  </si>
  <si>
    <t>Blomfield</t>
  </si>
  <si>
    <t>Blake</t>
  </si>
  <si>
    <t>Haigh</t>
  </si>
  <si>
    <t>Betts</t>
  </si>
  <si>
    <t>Kawczynski</t>
  </si>
  <si>
    <t>Tan</t>
  </si>
  <si>
    <t>Dhesi</t>
  </si>
  <si>
    <t>Warburton</t>
  </si>
  <si>
    <t>Royston</t>
  </si>
  <si>
    <t>Whitehead</t>
  </si>
  <si>
    <t>Girvan</t>
  </si>
  <si>
    <t>Metcalfe</t>
  </si>
  <si>
    <t>Browne</t>
  </si>
  <si>
    <t>Heather</t>
  </si>
  <si>
    <t>Wheeler</t>
  </si>
  <si>
    <t>Drax</t>
  </si>
  <si>
    <t>Hazzard</t>
  </si>
  <si>
    <t>Frazer</t>
  </si>
  <si>
    <t>Sheryll</t>
  </si>
  <si>
    <t>Amess</t>
  </si>
  <si>
    <t>Alberto</t>
  </si>
  <si>
    <t>Costa</t>
  </si>
  <si>
    <t>Leadsom</t>
  </si>
  <si>
    <t>Damien</t>
  </si>
  <si>
    <t>Katherine</t>
  </si>
  <si>
    <t>Lewell-Buck</t>
  </si>
  <si>
    <t>Cartlidge</t>
  </si>
  <si>
    <t>Buckland</t>
  </si>
  <si>
    <t>Mackinlay</t>
  </si>
  <si>
    <t>Selous</t>
  </si>
  <si>
    <t>Streeter</t>
  </si>
  <si>
    <t>Gagan</t>
  </si>
  <si>
    <t>Mohindra</t>
  </si>
  <si>
    <t>Truss</t>
  </si>
  <si>
    <t>Murrison</t>
  </si>
  <si>
    <t>Kwasi</t>
  </si>
  <si>
    <t>Kwarteng</t>
  </si>
  <si>
    <t>Daisy</t>
  </si>
  <si>
    <t>Double</t>
  </si>
  <si>
    <t>McPartland</t>
  </si>
  <si>
    <t>McGinn</t>
  </si>
  <si>
    <t>Marie</t>
  </si>
  <si>
    <t>Rimmer</t>
  </si>
  <si>
    <t>Alyn</t>
  </si>
  <si>
    <t>Navendu</t>
  </si>
  <si>
    <t>Mishra</t>
  </si>
  <si>
    <t>Cunningham</t>
  </si>
  <si>
    <t>Gideon</t>
  </si>
  <si>
    <t>Gullis</t>
  </si>
  <si>
    <t>Brereton</t>
  </si>
  <si>
    <t>Cash</t>
  </si>
  <si>
    <t>Suzanne</t>
  </si>
  <si>
    <t>Nadhim</t>
  </si>
  <si>
    <t>Zahawi</t>
  </si>
  <si>
    <t>Ribeiro-Addy</t>
  </si>
  <si>
    <t>Coffey</t>
  </si>
  <si>
    <t>Elliott</t>
  </si>
  <si>
    <t>Gove</t>
  </si>
  <si>
    <t>Scully</t>
  </si>
  <si>
    <t>Mitchell</t>
  </si>
  <si>
    <t>Carolyn</t>
  </si>
  <si>
    <t>Geraint</t>
  </si>
  <si>
    <t>Pincher</t>
  </si>
  <si>
    <t>Esther</t>
  </si>
  <si>
    <t>McVey</t>
  </si>
  <si>
    <t>Pow</t>
  </si>
  <si>
    <t>Laurence</t>
  </si>
  <si>
    <t>Clifton-Brown</t>
  </si>
  <si>
    <t>Pritchard</t>
  </si>
  <si>
    <t>Hollinrake</t>
  </si>
  <si>
    <t>Hall</t>
  </si>
  <si>
    <t>Jacqueline</t>
  </si>
  <si>
    <t>Doyle-Price</t>
  </si>
  <si>
    <t>Parish</t>
  </si>
  <si>
    <t>Tugendhat</t>
  </si>
  <si>
    <t>Rosena</t>
  </si>
  <si>
    <t>Allin-Khan</t>
  </si>
  <si>
    <t>Foster</t>
  </si>
  <si>
    <t>Thomas-Symonds</t>
  </si>
  <si>
    <t>Mangnall</t>
  </si>
  <si>
    <t>Lammy</t>
  </si>
  <si>
    <t>Cherilyn</t>
  </si>
  <si>
    <t>Mackrory</t>
  </si>
  <si>
    <t>Munira</t>
  </si>
  <si>
    <t>Carla</t>
  </si>
  <si>
    <t>Lockhart</t>
  </si>
  <si>
    <t>Boris</t>
  </si>
  <si>
    <t>Cairns</t>
  </si>
  <si>
    <t>Florence</t>
  </si>
  <si>
    <t>Eshalomi</t>
  </si>
  <si>
    <t>Edmund</t>
  </si>
  <si>
    <t>Valerie</t>
  </si>
  <si>
    <t>Vaz</t>
  </si>
  <si>
    <t>Lavery</t>
  </si>
  <si>
    <t>Johnston</t>
  </si>
  <si>
    <t>Spellar</t>
  </si>
  <si>
    <t>Nichols</t>
  </si>
  <si>
    <t>Sharon</t>
  </si>
  <si>
    <t>Russell</t>
  </si>
  <si>
    <t>Aldous</t>
  </si>
  <si>
    <t>Nusrat</t>
  </si>
  <si>
    <t>Ghani</t>
  </si>
  <si>
    <t>Amesbury</t>
  </si>
  <si>
    <t>Bone</t>
  </si>
  <si>
    <t>Heappey</t>
  </si>
  <si>
    <t>Shapps</t>
  </si>
  <si>
    <t>Healey</t>
  </si>
  <si>
    <t>Bowie</t>
  </si>
  <si>
    <t>Richards</t>
  </si>
  <si>
    <t>Shaun</t>
  </si>
  <si>
    <t>Loder</t>
  </si>
  <si>
    <t>Docherty-Hughes</t>
  </si>
  <si>
    <t>Lyn</t>
  </si>
  <si>
    <t>Buck</t>
  </si>
  <si>
    <t>Timothy</t>
  </si>
  <si>
    <t>Farron</t>
  </si>
  <si>
    <t>Penrose</t>
  </si>
  <si>
    <t>Hancock</t>
  </si>
  <si>
    <t>Begley</t>
  </si>
  <si>
    <t>Harriett</t>
  </si>
  <si>
    <t>Baldwin</t>
  </si>
  <si>
    <t>Nandy</t>
  </si>
  <si>
    <t>Hammond</t>
  </si>
  <si>
    <t>Brine</t>
  </si>
  <si>
    <t>Afriyie</t>
  </si>
  <si>
    <t>McGovern</t>
  </si>
  <si>
    <t>Priti</t>
  </si>
  <si>
    <t>Patel</t>
  </si>
  <si>
    <t>Courts</t>
  </si>
  <si>
    <t>Lord</t>
  </si>
  <si>
    <t>Redwood</t>
  </si>
  <si>
    <t>McFadden</t>
  </si>
  <si>
    <t>Jenkinson</t>
  </si>
  <si>
    <t>Barbara</t>
  </si>
  <si>
    <t>Keeley</t>
  </si>
  <si>
    <t>Bottomley</t>
  </si>
  <si>
    <t>Atherton</t>
  </si>
  <si>
    <t>Garnier</t>
  </si>
  <si>
    <t>Kane</t>
  </si>
  <si>
    <t>Fysh</t>
  </si>
  <si>
    <t>Virginia</t>
  </si>
  <si>
    <t>Crosbie</t>
  </si>
  <si>
    <t>Rachael</t>
  </si>
  <si>
    <t>Maskell</t>
  </si>
  <si>
    <t>Sturdy</t>
  </si>
  <si>
    <t>Lang</t>
  </si>
  <si>
    <t>Glenda</t>
  </si>
  <si>
    <t>Kingston-Jones</t>
  </si>
  <si>
    <t>Captain</t>
  </si>
  <si>
    <t>Beany</t>
  </si>
  <si>
    <t>Giorgia</t>
  </si>
  <si>
    <t>Finney</t>
  </si>
  <si>
    <t>Goodier</t>
  </si>
  <si>
    <t>Ryan</t>
  </si>
  <si>
    <t>Houghton</t>
  </si>
  <si>
    <t>Nurul Hoque</t>
  </si>
  <si>
    <t>Seb</t>
  </si>
  <si>
    <t>Ingerson</t>
  </si>
  <si>
    <t>Lumsden</t>
  </si>
  <si>
    <t>Yuill</t>
  </si>
  <si>
    <t>Shona</t>
  </si>
  <si>
    <t>Nolan</t>
  </si>
  <si>
    <t>Crossman</t>
  </si>
  <si>
    <t>McGowan</t>
  </si>
  <si>
    <t>Howard</t>
  </si>
  <si>
    <t>Kaye</t>
  </si>
  <si>
    <t>McComish</t>
  </si>
  <si>
    <t>Iram</t>
  </si>
  <si>
    <t>Kiani</t>
  </si>
  <si>
    <t>Sanjoy</t>
  </si>
  <si>
    <t>Sen</t>
  </si>
  <si>
    <t>Wall</t>
  </si>
  <si>
    <t>Lalek</t>
  </si>
  <si>
    <t>Susan</t>
  </si>
  <si>
    <t>Hills</t>
  </si>
  <si>
    <t xml:space="preserve">Kate </t>
  </si>
  <si>
    <t>Lian</t>
  </si>
  <si>
    <t>Pizzey</t>
  </si>
  <si>
    <t>Lawrie</t>
  </si>
  <si>
    <t>Monique</t>
  </si>
  <si>
    <t>Steffie</t>
  </si>
  <si>
    <t>Williams Roberts</t>
  </si>
  <si>
    <t>Gonul</t>
  </si>
  <si>
    <t>Daniels</t>
  </si>
  <si>
    <t>Gribben</t>
  </si>
  <si>
    <t>Rhea</t>
  </si>
  <si>
    <t>Barnes</t>
  </si>
  <si>
    <t>Bennett</t>
  </si>
  <si>
    <t>Bella</t>
  </si>
  <si>
    <t>Sankey</t>
  </si>
  <si>
    <t>Thurston</t>
  </si>
  <si>
    <t>Wheal</t>
  </si>
  <si>
    <t>Zadrozny</t>
  </si>
  <si>
    <t>Fleet</t>
  </si>
  <si>
    <t>Daubney</t>
  </si>
  <si>
    <t>Wain</t>
  </si>
  <si>
    <t>Woods</t>
  </si>
  <si>
    <t>Dara</t>
  </si>
  <si>
    <t>Farrell</t>
  </si>
  <si>
    <t>Susannah</t>
  </si>
  <si>
    <t>De Sanvil</t>
  </si>
  <si>
    <t>Costello</t>
  </si>
  <si>
    <t>Brocklehurst</t>
  </si>
  <si>
    <t>Rice</t>
  </si>
  <si>
    <t>Huntbach</t>
  </si>
  <si>
    <t>Hind</t>
  </si>
  <si>
    <t>Dowey</t>
  </si>
  <si>
    <t>Townson</t>
  </si>
  <si>
    <t>Helena</t>
  </si>
  <si>
    <t>Bongard</t>
  </si>
  <si>
    <t>Suzette</t>
  </si>
  <si>
    <t>Watson</t>
  </si>
  <si>
    <t>Bearder</t>
  </si>
  <si>
    <t>Balcombe</t>
  </si>
  <si>
    <t>Tamkeen</t>
  </si>
  <si>
    <t>Shaikh</t>
  </si>
  <si>
    <t>Batley</t>
  </si>
  <si>
    <t>Iftikhar</t>
  </si>
  <si>
    <t>Will</t>
  </si>
  <si>
    <t>Sapwell</t>
  </si>
  <si>
    <t>Heyes</t>
  </si>
  <si>
    <t>The Yorkshire Party</t>
  </si>
  <si>
    <t>Donald</t>
  </si>
  <si>
    <t>Ferguson</t>
  </si>
  <si>
    <t>Altree</t>
  </si>
  <si>
    <t>Ged</t>
  </si>
  <si>
    <t>McGrath</t>
  </si>
  <si>
    <t>Loynes</t>
  </si>
  <si>
    <t>Sainsbury</t>
  </si>
  <si>
    <t>Goshawk</t>
  </si>
  <si>
    <t>Breedon</t>
  </si>
  <si>
    <t>Kerena</t>
  </si>
  <si>
    <t>Marchant</t>
  </si>
  <si>
    <t>Sashi</t>
  </si>
  <si>
    <t>Mylvaganam</t>
  </si>
  <si>
    <t>Morrison</t>
  </si>
  <si>
    <t>Soloman</t>
  </si>
  <si>
    <t>Tamblyn-Saville</t>
  </si>
  <si>
    <t xml:space="preserve">Annabel </t>
  </si>
  <si>
    <t xml:space="preserve">Tall </t>
  </si>
  <si>
    <t xml:space="preserve">Mike </t>
  </si>
  <si>
    <t>Jimi</t>
  </si>
  <si>
    <t>Ogunnusi</t>
  </si>
  <si>
    <t xml:space="preserve">Bill </t>
  </si>
  <si>
    <t>Blockhead</t>
  </si>
  <si>
    <t>Brooks</t>
  </si>
  <si>
    <t>Heavy Woollen District Independents</t>
  </si>
  <si>
    <t>Halloran</t>
  </si>
  <si>
    <t xml:space="preserve">Clive </t>
  </si>
  <si>
    <t>Minihan</t>
  </si>
  <si>
    <t>Ty</t>
  </si>
  <si>
    <t>Akram</t>
  </si>
  <si>
    <t>Caddy</t>
  </si>
  <si>
    <t>Gitsham</t>
  </si>
  <si>
    <t>Alexa</t>
  </si>
  <si>
    <t>Zoe</t>
  </si>
  <si>
    <t>Hatch</t>
  </si>
  <si>
    <t>Cleary</t>
  </si>
  <si>
    <t xml:space="preserve">Marina </t>
  </si>
  <si>
    <t>Chloe-Jane</t>
  </si>
  <si>
    <t>Henson</t>
  </si>
  <si>
    <t>Spurrell</t>
  </si>
  <si>
    <t>Bunker</t>
  </si>
  <si>
    <t>Carl</t>
  </si>
  <si>
    <t>McClean</t>
  </si>
  <si>
    <t>Nuala</t>
  </si>
  <si>
    <t>McAllister</t>
  </si>
  <si>
    <t xml:space="preserve">Bradshaw </t>
  </si>
  <si>
    <t>McHugh</t>
  </si>
  <si>
    <t>People Before Profit Alliance</t>
  </si>
  <si>
    <t>Doherty</t>
  </si>
  <si>
    <t>Donnamarie</t>
  </si>
  <si>
    <t>Higgins</t>
  </si>
  <si>
    <t>Monica</t>
  </si>
  <si>
    <t>Digney</t>
  </si>
  <si>
    <t>Humaira</t>
  </si>
  <si>
    <t>Marr</t>
  </si>
  <si>
    <t>Trish</t>
  </si>
  <si>
    <t xml:space="preserve">Tom </t>
  </si>
  <si>
    <t>Stovold</t>
  </si>
  <si>
    <t>Babarinde</t>
  </si>
  <si>
    <t>Shahrar</t>
  </si>
  <si>
    <t>Axe</t>
  </si>
  <si>
    <t>Animal Welfare Party</t>
  </si>
  <si>
    <t>Vanessa</t>
  </si>
  <si>
    <t>Shead</t>
  </si>
  <si>
    <t>Saunders</t>
  </si>
  <si>
    <t>McBride</t>
  </si>
  <si>
    <t>Ball</t>
  </si>
  <si>
    <t xml:space="preserve">Graham </t>
  </si>
  <si>
    <t>Rowles</t>
  </si>
  <si>
    <t>Darren-Lee</t>
  </si>
  <si>
    <t>Lythgoe</t>
  </si>
  <si>
    <t>Yip</t>
  </si>
  <si>
    <t xml:space="preserve">Robert </t>
  </si>
  <si>
    <t>Garcarz</t>
  </si>
  <si>
    <t>Penny-Anne</t>
  </si>
  <si>
    <t>Izzy</t>
  </si>
  <si>
    <t>Knowles</t>
  </si>
  <si>
    <t>Cuckston</t>
  </si>
  <si>
    <t>Akaal</t>
  </si>
  <si>
    <t>Sidhu</t>
  </si>
  <si>
    <t>Jill</t>
  </si>
  <si>
    <t>Dagnan</t>
  </si>
  <si>
    <t>Waheed</t>
  </si>
  <si>
    <t>Rafiq</t>
  </si>
  <si>
    <t>McKears</t>
  </si>
  <si>
    <t>Hilda</t>
  </si>
  <si>
    <t>Johani</t>
  </si>
  <si>
    <t>Noone</t>
  </si>
  <si>
    <t xml:space="preserve">Alex </t>
  </si>
  <si>
    <t>Nettle</t>
  </si>
  <si>
    <t>Rowe</t>
  </si>
  <si>
    <t xml:space="preserve">Kenneth </t>
  </si>
  <si>
    <t>Lowry</t>
  </si>
  <si>
    <t>Raaj</t>
  </si>
  <si>
    <t>Shamji</t>
  </si>
  <si>
    <t xml:space="preserve">Annette </t>
  </si>
  <si>
    <t>Wilcox</t>
  </si>
  <si>
    <t>Yeshua</t>
  </si>
  <si>
    <t>Braich</t>
  </si>
  <si>
    <t>Joseph</t>
  </si>
  <si>
    <t>Tawonezvi</t>
  </si>
  <si>
    <t xml:space="preserve">Vincent </t>
  </si>
  <si>
    <t>Garrington</t>
  </si>
  <si>
    <t>Mary Ann</t>
  </si>
  <si>
    <t>McKenna</t>
  </si>
  <si>
    <t>Georgeson</t>
  </si>
  <si>
    <t>Rick</t>
  </si>
  <si>
    <t>Waller-Slack</t>
  </si>
  <si>
    <t>Rizwan Ali</t>
  </si>
  <si>
    <t>Alexander Victor</t>
  </si>
  <si>
    <t>Elias</t>
  </si>
  <si>
    <t>Buckley</t>
  </si>
  <si>
    <t>Royal</t>
  </si>
  <si>
    <t>Coleman</t>
  </si>
  <si>
    <t>Peredur</t>
  </si>
  <si>
    <t>Owen Griffiths</t>
  </si>
  <si>
    <t>Chelsea-Marie</t>
  </si>
  <si>
    <t>Annett</t>
  </si>
  <si>
    <t>Priestnall</t>
  </si>
  <si>
    <t>Pepper</t>
  </si>
  <si>
    <t>Cadman</t>
  </si>
  <si>
    <t>Kathy</t>
  </si>
  <si>
    <t>King</t>
  </si>
  <si>
    <t>Space Navies Party</t>
  </si>
  <si>
    <t>Dungworth</t>
  </si>
  <si>
    <t>Peart</t>
  </si>
  <si>
    <t>Thom</t>
  </si>
  <si>
    <t>Birch</t>
  </si>
  <si>
    <t>Elston</t>
  </si>
  <si>
    <t>Kesteven</t>
  </si>
  <si>
    <t>Hoy</t>
  </si>
  <si>
    <t>Trevor</t>
  </si>
  <si>
    <t>Johno</t>
  </si>
  <si>
    <t>Walsh</t>
  </si>
  <si>
    <t>Figgins</t>
  </si>
  <si>
    <t>Paris</t>
  </si>
  <si>
    <t>Tarsilo</t>
  </si>
  <si>
    <t>Onuluk</t>
  </si>
  <si>
    <t>Hanson</t>
  </si>
  <si>
    <t>Cook</t>
  </si>
  <si>
    <t>Corrie</t>
  </si>
  <si>
    <t xml:space="preserve">Drew </t>
  </si>
  <si>
    <t xml:space="preserve">Philip </t>
  </si>
  <si>
    <t xml:space="preserve">Alasdair </t>
  </si>
  <si>
    <t xml:space="preserve">Keddie </t>
  </si>
  <si>
    <t xml:space="preserve">Ben </t>
  </si>
  <si>
    <t>Aston</t>
  </si>
  <si>
    <t xml:space="preserve">Emma </t>
  </si>
  <si>
    <t xml:space="preserve">Stokes </t>
  </si>
  <si>
    <t xml:space="preserve">Jon </t>
  </si>
  <si>
    <t xml:space="preserve">Nicholas </t>
  </si>
  <si>
    <t xml:space="preserve">Simon </t>
  </si>
  <si>
    <t>Kaweh</t>
  </si>
  <si>
    <t>Beheshtizadeh</t>
  </si>
  <si>
    <t>Florey</t>
  </si>
  <si>
    <t>Kemkaran</t>
  </si>
  <si>
    <t>Jeanette</t>
  </si>
  <si>
    <t xml:space="preserve">Andy </t>
  </si>
  <si>
    <t>Narinder</t>
  </si>
  <si>
    <t>Sekhon</t>
  </si>
  <si>
    <t>Kulvinder</t>
  </si>
  <si>
    <t>Manik</t>
  </si>
  <si>
    <t>Christie</t>
  </si>
  <si>
    <t xml:space="preserve">Azfar </t>
  </si>
  <si>
    <t>Bukhari</t>
  </si>
  <si>
    <t xml:space="preserve">Joshua </t>
  </si>
  <si>
    <t>Garfield</t>
  </si>
  <si>
    <t xml:space="preserve">Dominic </t>
  </si>
  <si>
    <t>Beavis</t>
  </si>
  <si>
    <t xml:space="preserve">David </t>
  </si>
  <si>
    <t>Mansell</t>
  </si>
  <si>
    <t>Dorkins</t>
  </si>
  <si>
    <t>Lady Lily</t>
  </si>
  <si>
    <t>The Pink</t>
  </si>
  <si>
    <t>Christian Party, Proclaiming Christ's Lordship</t>
  </si>
  <si>
    <t>Brescia</t>
  </si>
  <si>
    <t>Deborah</t>
  </si>
  <si>
    <t>Unger</t>
  </si>
  <si>
    <t>Relton</t>
  </si>
  <si>
    <t>Seena</t>
  </si>
  <si>
    <t>Cross</t>
  </si>
  <si>
    <t>Goldsmith</t>
  </si>
  <si>
    <t>O'Sullivan</t>
  </si>
  <si>
    <t>Anjana</t>
  </si>
  <si>
    <t>Suzie</t>
  </si>
  <si>
    <t>Rebbitt</t>
  </si>
  <si>
    <t>Coonan</t>
  </si>
  <si>
    <t>Durose</t>
  </si>
  <si>
    <t xml:space="preserve">Robin </t>
  </si>
  <si>
    <t>Tilbrook</t>
  </si>
  <si>
    <t>Leanne</t>
  </si>
  <si>
    <t xml:space="preserve">Oliver </t>
  </si>
  <si>
    <t xml:space="preserve">Thornton </t>
  </si>
  <si>
    <t xml:space="preserve">Revans </t>
  </si>
  <si>
    <t xml:space="preserve">Mickie </t>
  </si>
  <si>
    <t>Ritchie</t>
  </si>
  <si>
    <t xml:space="preserve">Moussa </t>
  </si>
  <si>
    <t>Majid</t>
  </si>
  <si>
    <t>Dobbie</t>
  </si>
  <si>
    <t>Alexandra</t>
  </si>
  <si>
    <t>Cushway</t>
  </si>
  <si>
    <t>Imanpour</t>
  </si>
  <si>
    <t>Hogan</t>
  </si>
  <si>
    <t>Milton</t>
  </si>
  <si>
    <t>Citizen</t>
  </si>
  <si>
    <t>Skwith</t>
  </si>
  <si>
    <t xml:space="preserve">Sarah </t>
  </si>
  <si>
    <t xml:space="preserve">Codling </t>
  </si>
  <si>
    <t>Coombes</t>
  </si>
  <si>
    <t>Conan</t>
  </si>
  <si>
    <t>Connolly</t>
  </si>
  <si>
    <t xml:space="preserve">Page </t>
  </si>
  <si>
    <t xml:space="preserve">Mark </t>
  </si>
  <si>
    <t xml:space="preserve">Heather </t>
  </si>
  <si>
    <t>Mack</t>
  </si>
  <si>
    <t xml:space="preserve">Richard </t>
  </si>
  <si>
    <t xml:space="preserve">Morgan </t>
  </si>
  <si>
    <t xml:space="preserve">Tony </t>
  </si>
  <si>
    <t xml:space="preserve">Dyer </t>
  </si>
  <si>
    <t>de Vito Boutin</t>
  </si>
  <si>
    <t xml:space="preserve">Denyer </t>
  </si>
  <si>
    <t xml:space="preserve">Suria </t>
  </si>
  <si>
    <t>Aujla</t>
  </si>
  <si>
    <t xml:space="preserve">Neil </t>
  </si>
  <si>
    <t>Hipkiss</t>
  </si>
  <si>
    <t>Barnard</t>
  </si>
  <si>
    <t>Goodwin</t>
  </si>
  <si>
    <t>Universal Good Party</t>
  </si>
  <si>
    <t>Rous</t>
  </si>
  <si>
    <t>Wilkins</t>
  </si>
  <si>
    <t>Ion</t>
  </si>
  <si>
    <t>Zion</t>
  </si>
  <si>
    <t>Amodu</t>
  </si>
  <si>
    <t>Renew</t>
  </si>
  <si>
    <t>Jyoti</t>
  </si>
  <si>
    <t>Dialani</t>
  </si>
  <si>
    <t>Rory</t>
  </si>
  <si>
    <t>Nicholl</t>
  </si>
  <si>
    <t>Waters</t>
  </si>
  <si>
    <t>The Independent Group for Change</t>
  </si>
  <si>
    <t>IGC</t>
  </si>
  <si>
    <t>Kat</t>
  </si>
  <si>
    <t>Boettge</t>
  </si>
  <si>
    <t>Dalla Mura</t>
  </si>
  <si>
    <t>Teck</t>
  </si>
  <si>
    <t>Khong</t>
  </si>
  <si>
    <t>Dorrell</t>
  </si>
  <si>
    <t>Ned</t>
  </si>
  <si>
    <t>Antonio</t>
  </si>
  <si>
    <t>Vitiello</t>
  </si>
  <si>
    <t>Stewart Ian</t>
  </si>
  <si>
    <t>Burnley and Padiham independent Party</t>
  </si>
  <si>
    <t>Charlie</t>
  </si>
  <si>
    <t>Briggs</t>
  </si>
  <si>
    <t>Helsby Entwistle</t>
  </si>
  <si>
    <t>Lloyd-Johnson</t>
  </si>
  <si>
    <t>Burke</t>
  </si>
  <si>
    <t>Kilpatrick</t>
  </si>
  <si>
    <t>Livesey</t>
  </si>
  <si>
    <t>Glyn</t>
  </si>
  <si>
    <t>Heath</t>
  </si>
  <si>
    <t>Boyle</t>
  </si>
  <si>
    <t>Women's Equality Party</t>
  </si>
  <si>
    <t>WEP</t>
  </si>
  <si>
    <t>Cliff</t>
  </si>
  <si>
    <t>Waterman</t>
  </si>
  <si>
    <t>Hopfensperger</t>
  </si>
  <si>
    <t>Nathan</t>
  </si>
  <si>
    <t>Sinclair</t>
  </si>
  <si>
    <t>Sandra</t>
  </si>
  <si>
    <t>Javed</t>
  </si>
  <si>
    <t>Bashir</t>
  </si>
  <si>
    <t>Quentin</t>
  </si>
  <si>
    <t>Ogiehor</t>
  </si>
  <si>
    <t>Jean-Claude</t>
  </si>
  <si>
    <t>Cass-Horne</t>
  </si>
  <si>
    <t>Joshua</t>
  </si>
  <si>
    <t>Ogunleye</t>
  </si>
  <si>
    <t xml:space="preserve">Farmer </t>
  </si>
  <si>
    <t xml:space="preserve">Florence </t>
  </si>
  <si>
    <t>MacDonald</t>
  </si>
  <si>
    <t xml:space="preserve">Karen </t>
  </si>
  <si>
    <t>La Borde</t>
  </si>
  <si>
    <t>Rod</t>
  </si>
  <si>
    <t>Cantrill</t>
  </si>
  <si>
    <t>Perrin</t>
  </si>
  <si>
    <t>Caddick</t>
  </si>
  <si>
    <t>Dawe</t>
  </si>
  <si>
    <t xml:space="preserve">Miles </t>
  </si>
  <si>
    <t>Hurley</t>
  </si>
  <si>
    <t>Robins</t>
  </si>
  <si>
    <t>Rebooting Democracy</t>
  </si>
  <si>
    <t>Hobbs</t>
  </si>
  <si>
    <t>Firth</t>
  </si>
  <si>
    <t>Malcomson</t>
  </si>
  <si>
    <t>Gould</t>
  </si>
  <si>
    <t>Meirion</t>
  </si>
  <si>
    <t>Jenkins</t>
  </si>
  <si>
    <t>Bablin</t>
  </si>
  <si>
    <t>Molik</t>
  </si>
  <si>
    <t>Gwlad Gwlad</t>
  </si>
  <si>
    <t>Caiach</t>
  </si>
  <si>
    <t>Akil</t>
  </si>
  <si>
    <t>Kata</t>
  </si>
  <si>
    <t>The Socialist Party of Great Britain</t>
  </si>
  <si>
    <t>Mo</t>
  </si>
  <si>
    <t>Cope</t>
  </si>
  <si>
    <t>Broom</t>
  </si>
  <si>
    <t>Schmeising</t>
  </si>
  <si>
    <t>Nasir</t>
  </si>
  <si>
    <t>Price</t>
  </si>
  <si>
    <t>Ken</t>
  </si>
  <si>
    <t>Webster</t>
  </si>
  <si>
    <t>Boyd</t>
  </si>
  <si>
    <t>Clack</t>
  </si>
  <si>
    <t>Littlemore</t>
  </si>
  <si>
    <t>Mullins</t>
  </si>
  <si>
    <t>Griffin</t>
  </si>
  <si>
    <t>Aglionby</t>
  </si>
  <si>
    <t>Glanville</t>
  </si>
  <si>
    <t>Wattoo</t>
  </si>
  <si>
    <t>Woudhuysen</t>
  </si>
  <si>
    <t xml:space="preserve">Tracey </t>
  </si>
  <si>
    <t>Hague</t>
  </si>
  <si>
    <t>Katie</t>
  </si>
  <si>
    <t>Stillie</t>
  </si>
  <si>
    <t>McPhater</t>
  </si>
  <si>
    <t>Farthing</t>
  </si>
  <si>
    <t xml:space="preserve">Lisa </t>
  </si>
  <si>
    <t xml:space="preserve">Alison </t>
  </si>
  <si>
    <t xml:space="preserve">Eden </t>
  </si>
  <si>
    <t>Bonner-Morgan</t>
  </si>
  <si>
    <t xml:space="preserve">James </t>
  </si>
  <si>
    <t>Sandbach</t>
  </si>
  <si>
    <t>Gethin</t>
  </si>
  <si>
    <t>Godden</t>
  </si>
  <si>
    <t>Tipton</t>
  </si>
  <si>
    <t>Laurie</t>
  </si>
  <si>
    <t>Needham</t>
  </si>
  <si>
    <t>Naghi</t>
  </si>
  <si>
    <t>Wilkinson</t>
  </si>
  <si>
    <t>John Wesley</t>
  </si>
  <si>
    <t>Zahid</t>
  </si>
  <si>
    <t>Chauhan</t>
  </si>
  <si>
    <t>Goldman</t>
  </si>
  <si>
    <t>Lawrence</t>
  </si>
  <si>
    <t>Horlick</t>
  </si>
  <si>
    <t xml:space="preserve">Matt </t>
  </si>
  <si>
    <t>Uberoi</t>
  </si>
  <si>
    <t>Morland</t>
  </si>
  <si>
    <t xml:space="preserve">Max </t>
  </si>
  <si>
    <t xml:space="preserve">Wilkinson </t>
  </si>
  <si>
    <t xml:space="preserve">George </t>
  </si>
  <si>
    <t xml:space="preserve">Penny </t>
  </si>
  <si>
    <t xml:space="preserve">Ridgeon </t>
  </si>
  <si>
    <t>Gallagher</t>
  </si>
  <si>
    <t>Turmaine</t>
  </si>
  <si>
    <t>Booth</t>
  </si>
  <si>
    <t>Scotting</t>
  </si>
  <si>
    <t>Coy</t>
  </si>
  <si>
    <t>Daramy</t>
  </si>
  <si>
    <t>O'Kelly</t>
  </si>
  <si>
    <t>Jay</t>
  </si>
  <si>
    <t>Barrie</t>
  </si>
  <si>
    <t>Libertarian Party</t>
  </si>
  <si>
    <t>Patria</t>
  </si>
  <si>
    <t>Emerson</t>
  </si>
  <si>
    <t>Faiza</t>
  </si>
  <si>
    <t>Shaheen</t>
  </si>
  <si>
    <t>Seeff</t>
  </si>
  <si>
    <t xml:space="preserve">Helen </t>
  </si>
  <si>
    <t>Belcher</t>
  </si>
  <si>
    <t>Martha</t>
  </si>
  <si>
    <t>Anachury</t>
  </si>
  <si>
    <t>Whysall</t>
  </si>
  <si>
    <t>Isabelle</t>
  </si>
  <si>
    <t>Parasram</t>
  </si>
  <si>
    <t>Gabrielle</t>
  </si>
  <si>
    <t>Advance Together</t>
  </si>
  <si>
    <t>Sheffield</t>
  </si>
  <si>
    <t>Speaker</t>
  </si>
  <si>
    <t>Brexit-Smith</t>
  </si>
  <si>
    <t>Melling</t>
  </si>
  <si>
    <t xml:space="preserve">Cox </t>
  </si>
  <si>
    <t xml:space="preserve">Chris </t>
  </si>
  <si>
    <t>Rigby</t>
  </si>
  <si>
    <t>Chuka</t>
  </si>
  <si>
    <t>Umunna</t>
  </si>
  <si>
    <t>Nardell</t>
  </si>
  <si>
    <t>Zack</t>
  </si>
  <si>
    <t>Polanski</t>
  </si>
  <si>
    <t>McLachlan</t>
  </si>
  <si>
    <t>Dirk</t>
  </si>
  <si>
    <t>van Heck</t>
  </si>
  <si>
    <t>Samantha</t>
  </si>
  <si>
    <t>Argyle</t>
  </si>
  <si>
    <t>Hopgood</t>
  </si>
  <si>
    <t>Elmer</t>
  </si>
  <si>
    <t>Bonavia</t>
  </si>
  <si>
    <t>Southall</t>
  </si>
  <si>
    <t>Just-John</t>
  </si>
  <si>
    <t>Sexton</t>
  </si>
  <si>
    <t>Ros</t>
  </si>
  <si>
    <t>Horobin</t>
  </si>
  <si>
    <t>Jodi</t>
  </si>
  <si>
    <t>Shanahan</t>
  </si>
  <si>
    <t>Joanne</t>
  </si>
  <si>
    <t>Elfed</t>
  </si>
  <si>
    <t>Hugh</t>
  </si>
  <si>
    <t>Gaffney</t>
  </si>
  <si>
    <t>McAleer</t>
  </si>
  <si>
    <t>McKay</t>
  </si>
  <si>
    <t>Goacher</t>
  </si>
  <si>
    <t>Thelma</t>
  </si>
  <si>
    <t>Cahal</t>
  </si>
  <si>
    <t>Darryl</t>
  </si>
  <si>
    <t>Aspinall</t>
  </si>
  <si>
    <t>Melanie</t>
  </si>
  <si>
    <t>Peel</t>
  </si>
  <si>
    <t>Dale</t>
  </si>
  <si>
    <t>Duffy</t>
  </si>
  <si>
    <t>Lywood</t>
  </si>
  <si>
    <t>Studholme</t>
  </si>
  <si>
    <t xml:space="preserve">Jack </t>
  </si>
  <si>
    <t>Lenox</t>
  </si>
  <si>
    <t>Stanbra</t>
  </si>
  <si>
    <t>Iddrisu</t>
  </si>
  <si>
    <t>Sufyan</t>
  </si>
  <si>
    <t>Nukey</t>
  </si>
  <si>
    <t>Proctor</t>
  </si>
  <si>
    <t>Handley</t>
  </si>
  <si>
    <t>Golby</t>
  </si>
  <si>
    <t xml:space="preserve">Greg </t>
  </si>
  <si>
    <t>Judge</t>
  </si>
  <si>
    <t>Mattie</t>
  </si>
  <si>
    <t>Heaven</t>
  </si>
  <si>
    <t>Richmond</t>
  </si>
  <si>
    <t>Crocker</t>
  </si>
  <si>
    <t>Becky</t>
  </si>
  <si>
    <t>Finlayson</t>
  </si>
  <si>
    <t>Manning</t>
  </si>
  <si>
    <t>Khalil</t>
  </si>
  <si>
    <t>Yousuf</t>
  </si>
  <si>
    <t>Dickson</t>
  </si>
  <si>
    <t xml:space="preserve">Matthew </t>
  </si>
  <si>
    <t>Theobald</t>
  </si>
  <si>
    <t>Te Ata</t>
  </si>
  <si>
    <t>Kinsman</t>
  </si>
  <si>
    <t>Mario</t>
  </si>
  <si>
    <t>Creatura</t>
  </si>
  <si>
    <t>Sprague</t>
  </si>
  <si>
    <t>Sutton</t>
  </si>
  <si>
    <t>Sonnex</t>
  </si>
  <si>
    <t>Ekekhomen</t>
  </si>
  <si>
    <t>Bonham</t>
  </si>
  <si>
    <t>Chance</t>
  </si>
  <si>
    <t>Chidi</t>
  </si>
  <si>
    <t>Ngwaba</t>
  </si>
  <si>
    <t>Candace</t>
  </si>
  <si>
    <t>Mictchell</t>
  </si>
  <si>
    <t>Olga</t>
  </si>
  <si>
    <t>FitzRoy</t>
  </si>
  <si>
    <t xml:space="preserve">Anna </t>
  </si>
  <si>
    <t>Underwood</t>
  </si>
  <si>
    <t>Kathleen</t>
  </si>
  <si>
    <t>Garner</t>
  </si>
  <si>
    <t>McPhilemy</t>
  </si>
  <si>
    <t>Roz</t>
  </si>
  <si>
    <t>McCall</t>
  </si>
  <si>
    <t>Church</t>
  </si>
  <si>
    <t>Rees-Evans</t>
  </si>
  <si>
    <t>Benney</t>
  </si>
  <si>
    <t>The Cynon Valley Party</t>
  </si>
  <si>
    <t>Chainey</t>
  </si>
  <si>
    <t>Bray</t>
  </si>
  <si>
    <t>McLean</t>
  </si>
  <si>
    <t>Bewick</t>
  </si>
  <si>
    <t>Azzees</t>
  </si>
  <si>
    <t>Minott</t>
  </si>
  <si>
    <t>Ron</t>
  </si>
  <si>
    <t>Emin</t>
  </si>
  <si>
    <t>Curry</t>
  </si>
  <si>
    <t>Mawson</t>
  </si>
  <si>
    <t>Snedker</t>
  </si>
  <si>
    <t>Monty</t>
  </si>
  <si>
    <t>Brack</t>
  </si>
  <si>
    <t>Sacha</t>
  </si>
  <si>
    <t>Gosine</t>
  </si>
  <si>
    <t>Marsh</t>
  </si>
  <si>
    <t>Lindop</t>
  </si>
  <si>
    <t>Joyce</t>
  </si>
  <si>
    <t>Slater</t>
  </si>
  <si>
    <t>Parkhurst</t>
  </si>
  <si>
    <t>Rowlinson</t>
  </si>
  <si>
    <t>Bott</t>
  </si>
  <si>
    <t xml:space="preserve">Farmin Lord F'Tang F'Tang </t>
  </si>
  <si>
    <t>Tinley</t>
  </si>
  <si>
    <t>Graves</t>
  </si>
  <si>
    <t>Hitchcock</t>
  </si>
  <si>
    <t>Raw</t>
  </si>
  <si>
    <t>Court</t>
  </si>
  <si>
    <t>Buckler</t>
  </si>
  <si>
    <t>Naitta</t>
  </si>
  <si>
    <t xml:space="preserve">Timothy </t>
  </si>
  <si>
    <t>Waltham</t>
  </si>
  <si>
    <t>Schneider Ross</t>
  </si>
  <si>
    <t>Dawnay</t>
  </si>
  <si>
    <t>Sherriff</t>
  </si>
  <si>
    <t>Rossington</t>
  </si>
  <si>
    <t xml:space="preserve">Archibald </t>
  </si>
  <si>
    <t>Roberto</t>
  </si>
  <si>
    <t>Weeden-Sanz</t>
  </si>
  <si>
    <t>Surjit</t>
  </si>
  <si>
    <t>Duhre</t>
  </si>
  <si>
    <t>Horton</t>
  </si>
  <si>
    <t>French</t>
  </si>
  <si>
    <t>Sheridan</t>
  </si>
  <si>
    <t>Katrina</t>
  </si>
  <si>
    <t>Sale</t>
  </si>
  <si>
    <t>Otten</t>
  </si>
  <si>
    <t>Stevie</t>
  </si>
  <si>
    <t>Manion</t>
  </si>
  <si>
    <t>Calladine</t>
  </si>
  <si>
    <t>Eddie</t>
  </si>
  <si>
    <t>Todd</t>
  </si>
  <si>
    <t>Flint</t>
  </si>
  <si>
    <t>Whitehurst</t>
  </si>
  <si>
    <t>Alcock</t>
  </si>
  <si>
    <t>Cornell</t>
  </si>
  <si>
    <t>Dodd</t>
  </si>
  <si>
    <t>Beccy</t>
  </si>
  <si>
    <t>Sawbridge</t>
  </si>
  <si>
    <t>Eljai</t>
  </si>
  <si>
    <t>Morais</t>
  </si>
  <si>
    <t>Dudley</t>
  </si>
  <si>
    <t>Caldicott</t>
  </si>
  <si>
    <t xml:space="preserve">Jonathan </t>
  </si>
  <si>
    <t>Bramall</t>
  </si>
  <si>
    <t>Cate</t>
  </si>
  <si>
    <t>Mohr</t>
  </si>
  <si>
    <t>Bartley</t>
  </si>
  <si>
    <t>Lyons</t>
  </si>
  <si>
    <t>Plume</t>
  </si>
  <si>
    <t>Arkless</t>
  </si>
  <si>
    <t>Ted</t>
  </si>
  <si>
    <t>McNabb</t>
  </si>
  <si>
    <t>Burgauer</t>
  </si>
  <si>
    <t>Chisholm</t>
  </si>
  <si>
    <t>Ferry</t>
  </si>
  <si>
    <t>Rosalind</t>
  </si>
  <si>
    <t>Garton</t>
  </si>
  <si>
    <t>Crichton</t>
  </si>
  <si>
    <t>Malone</t>
  </si>
  <si>
    <t>Tess</t>
  </si>
  <si>
    <t>Waiton</t>
  </si>
  <si>
    <t>Quinta</t>
  </si>
  <si>
    <t>Arrey</t>
  </si>
  <si>
    <t>Cara</t>
  </si>
  <si>
    <t>Hilton</t>
  </si>
  <si>
    <t>Moira</t>
  </si>
  <si>
    <t>Benny</t>
  </si>
  <si>
    <t>Mags</t>
  </si>
  <si>
    <t>Tomos</t>
  </si>
  <si>
    <t>Hogg</t>
  </si>
  <si>
    <t xml:space="preserve">Julian </t>
  </si>
  <si>
    <t>Gallant</t>
  </si>
  <si>
    <t>Sonul</t>
  </si>
  <si>
    <t>Badiani</t>
  </si>
  <si>
    <t>Crossland</t>
  </si>
  <si>
    <t>Samir</t>
  </si>
  <si>
    <t>Alsoodani</t>
  </si>
  <si>
    <t>Pickles</t>
  </si>
  <si>
    <t>Henrietta</t>
  </si>
  <si>
    <t>Bewley</t>
  </si>
  <si>
    <t>Parker</t>
  </si>
  <si>
    <t>Tariq</t>
  </si>
  <si>
    <t>Rosamund</t>
  </si>
  <si>
    <t>Beattie</t>
  </si>
  <si>
    <t>Fernandes</t>
  </si>
  <si>
    <t>Hassan</t>
  </si>
  <si>
    <t>Zulkifal</t>
  </si>
  <si>
    <t>Ambrosino</t>
  </si>
  <si>
    <t>Maughan</t>
  </si>
  <si>
    <t>Haney</t>
  </si>
  <si>
    <t>The North East Party</t>
  </si>
  <si>
    <t>NEP</t>
  </si>
  <si>
    <t>Donnelly</t>
  </si>
  <si>
    <t>McMullan</t>
  </si>
  <si>
    <t>Randle</t>
  </si>
  <si>
    <t>Gander</t>
  </si>
  <si>
    <t>Pollock</t>
  </si>
  <si>
    <t>Rylance</t>
  </si>
  <si>
    <t>Gent</t>
  </si>
  <si>
    <t>Faithfull</t>
  </si>
  <si>
    <t>Swinson</t>
  </si>
  <si>
    <t>Pam</t>
  </si>
  <si>
    <t>Gosal</t>
  </si>
  <si>
    <t>Carolynn</t>
  </si>
  <si>
    <t>Scrimgeour</t>
  </si>
  <si>
    <t>MacKay</t>
  </si>
  <si>
    <t>Scottish Family Party</t>
  </si>
  <si>
    <t>McKechnie</t>
  </si>
  <si>
    <t>Pattenden</t>
  </si>
  <si>
    <t>Alka</t>
  </si>
  <si>
    <t>Sehgal Cuthbert</t>
  </si>
  <si>
    <t>Spracklin</t>
  </si>
  <si>
    <t>Communities United Party</t>
  </si>
  <si>
    <t>Kamran</t>
  </si>
  <si>
    <t>Malik</t>
  </si>
  <si>
    <t>Buxton</t>
  </si>
  <si>
    <t>Gaynor</t>
  </si>
  <si>
    <t>Austin</t>
  </si>
  <si>
    <t>Makin</t>
  </si>
  <si>
    <t>Trotter</t>
  </si>
  <si>
    <t>McAdams</t>
  </si>
  <si>
    <t>Macgregor</t>
  </si>
  <si>
    <t>Erica</t>
  </si>
  <si>
    <t>Bradley-Young</t>
  </si>
  <si>
    <t>Mackay</t>
  </si>
  <si>
    <t>Lynda</t>
  </si>
  <si>
    <t>Murphy</t>
  </si>
  <si>
    <t>Jordan</t>
  </si>
  <si>
    <t>Meldrum</t>
  </si>
  <si>
    <t xml:space="preserve">Dermot </t>
  </si>
  <si>
    <t>McCaw</t>
  </si>
  <si>
    <t>McNicholl</t>
  </si>
  <si>
    <t>Whitfield</t>
  </si>
  <si>
    <t>O'Riordan</t>
  </si>
  <si>
    <t>Sisson</t>
  </si>
  <si>
    <t>Masterton</t>
  </si>
  <si>
    <t>Carolann</t>
  </si>
  <si>
    <t>McGlynn</t>
  </si>
  <si>
    <t>Ehmann</t>
  </si>
  <si>
    <t>Frances</t>
  </si>
  <si>
    <t>Rehal</t>
  </si>
  <si>
    <t>Booton</t>
  </si>
  <si>
    <t>Hogbin</t>
  </si>
  <si>
    <t>Lavinia</t>
  </si>
  <si>
    <t>O'Connor</t>
  </si>
  <si>
    <t>Ridley</t>
  </si>
  <si>
    <t>Groves Williams</t>
  </si>
  <si>
    <t>Minnis</t>
  </si>
  <si>
    <t xml:space="preserve">Tim </t>
  </si>
  <si>
    <t xml:space="preserve">Terry </t>
  </si>
  <si>
    <t>Savage</t>
  </si>
  <si>
    <t>Antoinette</t>
  </si>
  <si>
    <t xml:space="preserve">Louise </t>
  </si>
  <si>
    <t>Jewkes</t>
  </si>
  <si>
    <t xml:space="preserve">Andrea </t>
  </si>
  <si>
    <t>Gilmore</t>
  </si>
  <si>
    <t>Reilly</t>
  </si>
  <si>
    <t>Munro</t>
  </si>
  <si>
    <t>McGill</t>
  </si>
  <si>
    <t>Speirs</t>
  </si>
  <si>
    <t>Astbury</t>
  </si>
  <si>
    <t>Catriona</t>
  </si>
  <si>
    <t>Beal</t>
  </si>
  <si>
    <t>Nevens</t>
  </si>
  <si>
    <t>Laidlaw</t>
  </si>
  <si>
    <t>Ballantine</t>
  </si>
  <si>
    <t>Mev</t>
  </si>
  <si>
    <t>Masson</t>
  </si>
  <si>
    <t>Hutchison</t>
  </si>
  <si>
    <t>Bolton</t>
  </si>
  <si>
    <t>Elaine</t>
  </si>
  <si>
    <t>Gunn</t>
  </si>
  <si>
    <t>Hockney</t>
  </si>
  <si>
    <t>Schmitz</t>
  </si>
  <si>
    <t>Maydon</t>
  </si>
  <si>
    <t>Sachin</t>
  </si>
  <si>
    <t>Sehgal</t>
  </si>
  <si>
    <t>Sabriye</t>
  </si>
  <si>
    <t>Warsame</t>
  </si>
  <si>
    <t>Rodwell</t>
  </si>
  <si>
    <t>Gough</t>
  </si>
  <si>
    <t>Copeman</t>
  </si>
  <si>
    <t>Nagle</t>
  </si>
  <si>
    <t>Golton</t>
  </si>
  <si>
    <t>Stables</t>
  </si>
  <si>
    <t>Clover</t>
  </si>
  <si>
    <t>Louie</t>
  </si>
  <si>
    <t>Charley</t>
  </si>
  <si>
    <t>Hasted</t>
  </si>
  <si>
    <t>Kelleher</t>
  </si>
  <si>
    <t>Stratford</t>
  </si>
  <si>
    <t>Laban</t>
  </si>
  <si>
    <t>Russo</t>
  </si>
  <si>
    <t>Ike</t>
  </si>
  <si>
    <t>Ijeh</t>
  </si>
  <si>
    <t>Burrowes</t>
  </si>
  <si>
    <t>Balnave</t>
  </si>
  <si>
    <t>Parag</t>
  </si>
  <si>
    <t>Ashworth te Velde</t>
  </si>
  <si>
    <t>Whitehouse</t>
  </si>
  <si>
    <t xml:space="preserve">Steven </t>
  </si>
  <si>
    <t>Young People's Party</t>
  </si>
  <si>
    <t>Newham</t>
  </si>
  <si>
    <t>Gee</t>
  </si>
  <si>
    <t>Mayne</t>
  </si>
  <si>
    <t>Woodbridge</t>
  </si>
  <si>
    <t>Atkinson</t>
  </si>
  <si>
    <t>Archer</t>
  </si>
  <si>
    <t>Brent</t>
  </si>
  <si>
    <t>Poland</t>
  </si>
  <si>
    <t>Des</t>
  </si>
  <si>
    <t>Bright</t>
  </si>
  <si>
    <t>Claudine</t>
  </si>
  <si>
    <t>Letsae</t>
  </si>
  <si>
    <t>Harding</t>
  </si>
  <si>
    <t>Ashurst</t>
  </si>
  <si>
    <t>Kylie</t>
  </si>
  <si>
    <t>Keens</t>
  </si>
  <si>
    <t>Badger</t>
  </si>
  <si>
    <t>Willis</t>
  </si>
  <si>
    <t>Odgers</t>
  </si>
  <si>
    <t>Lynn</t>
  </si>
  <si>
    <t>Safia</t>
  </si>
  <si>
    <t>Winnington</t>
  </si>
  <si>
    <t>Lyle</t>
  </si>
  <si>
    <t>Perkin</t>
  </si>
  <si>
    <t>Temple</t>
  </si>
  <si>
    <t>Keep</t>
  </si>
  <si>
    <t>Hina</t>
  </si>
  <si>
    <t>Firkins</t>
  </si>
  <si>
    <t xml:space="preserve">Adam </t>
  </si>
  <si>
    <t>Gannon</t>
  </si>
  <si>
    <t>Beaumont</t>
  </si>
  <si>
    <t>Threlfall</t>
  </si>
  <si>
    <t>Vernon</t>
  </si>
  <si>
    <t>The Citizens Movement Party UK</t>
  </si>
  <si>
    <t>Luciana</t>
  </si>
  <si>
    <t>Berger</t>
  </si>
  <si>
    <t>Houston</t>
  </si>
  <si>
    <t>Treloar</t>
  </si>
  <si>
    <t>Menniss</t>
  </si>
  <si>
    <t>Rohen</t>
  </si>
  <si>
    <t>Kapur</t>
  </si>
  <si>
    <t>Di</t>
  </si>
  <si>
    <t>McFarling</t>
  </si>
  <si>
    <t>Burrett</t>
  </si>
  <si>
    <t>Elisha</t>
  </si>
  <si>
    <t>McCallion</t>
  </si>
  <si>
    <t>McCloskey</t>
  </si>
  <si>
    <t>Harkin</t>
  </si>
  <si>
    <t>Gina</t>
  </si>
  <si>
    <t>Dowding</t>
  </si>
  <si>
    <t>Perry</t>
  </si>
  <si>
    <t>Rollings</t>
  </si>
  <si>
    <t>Cavill</t>
  </si>
  <si>
    <t>Neva</t>
  </si>
  <si>
    <t>Novaky</t>
  </si>
  <si>
    <t>Kris</t>
  </si>
  <si>
    <t>Fraser</t>
  </si>
  <si>
    <t>Jean-Paul</t>
  </si>
  <si>
    <t>MacBean</t>
  </si>
  <si>
    <t>Cabral</t>
  </si>
  <si>
    <t>Coaker</t>
  </si>
  <si>
    <t>Anita</t>
  </si>
  <si>
    <t>Prabhakar</t>
  </si>
  <si>
    <t>Stamp</t>
  </si>
  <si>
    <t>Bullion</t>
  </si>
  <si>
    <t>Salomon</t>
  </si>
  <si>
    <t>McCulloch Martin</t>
  </si>
  <si>
    <t>Faten</t>
  </si>
  <si>
    <t>Hameed</t>
  </si>
  <si>
    <t>Flora</t>
  </si>
  <si>
    <t>Scarabello</t>
  </si>
  <si>
    <t>Duncan-Glancy</t>
  </si>
  <si>
    <t>Cass</t>
  </si>
  <si>
    <t>Dionne</t>
  </si>
  <si>
    <t>Cocozza</t>
  </si>
  <si>
    <t>Sweeney</t>
  </si>
  <si>
    <t>Lauren</t>
  </si>
  <si>
    <t>Bennie</t>
  </si>
  <si>
    <t>Moohan</t>
  </si>
  <si>
    <t>Ade</t>
  </si>
  <si>
    <t>Aibinu</t>
  </si>
  <si>
    <t>Johann</t>
  </si>
  <si>
    <t>Carole</t>
  </si>
  <si>
    <t>Danyaal</t>
  </si>
  <si>
    <t>Raja</t>
  </si>
  <si>
    <t>Haddow</t>
  </si>
  <si>
    <t>Denton-Cardew</t>
  </si>
  <si>
    <t>Egan</t>
  </si>
  <si>
    <t>Jane Ann</t>
  </si>
  <si>
    <t>Liston</t>
  </si>
  <si>
    <t>Victor</t>
  </si>
  <si>
    <t>Boait</t>
  </si>
  <si>
    <t>Trimnell</t>
  </si>
  <si>
    <t>Byfield</t>
  </si>
  <si>
    <t>Oates</t>
  </si>
  <si>
    <t>Chatwin</t>
  </si>
  <si>
    <t>Francesca</t>
  </si>
  <si>
    <t>Kathryn</t>
  </si>
  <si>
    <t>Salt</t>
  </si>
  <si>
    <t>Harrish</t>
  </si>
  <si>
    <t>Bisnauthsing</t>
  </si>
  <si>
    <t>Gayfer</t>
  </si>
  <si>
    <t>Ukonu</t>
  </si>
  <si>
    <t>Obasi</t>
  </si>
  <si>
    <t>Marna</t>
  </si>
  <si>
    <t>Gilligan</t>
  </si>
  <si>
    <t>Onn</t>
  </si>
  <si>
    <t>Barfield</t>
  </si>
  <si>
    <t>Loyd</t>
  </si>
  <si>
    <t>Emmerson</t>
  </si>
  <si>
    <t>Winn</t>
  </si>
  <si>
    <t>Smith-Clare</t>
  </si>
  <si>
    <t>Killett</t>
  </si>
  <si>
    <t>Veterans and People's Party</t>
  </si>
  <si>
    <t>Myers</t>
  </si>
  <si>
    <t>McMahon-Morris</t>
  </si>
  <si>
    <t>Turrell</t>
  </si>
  <si>
    <t>Rhian</t>
  </si>
  <si>
    <t>Rance</t>
  </si>
  <si>
    <t>Kailash</t>
  </si>
  <si>
    <t>Trivedi</t>
  </si>
  <si>
    <t>Eunice</t>
  </si>
  <si>
    <t>Odesanmi</t>
  </si>
  <si>
    <t>Sushil</t>
  </si>
  <si>
    <t>Gaikwad</t>
  </si>
  <si>
    <t>Franklin</t>
  </si>
  <si>
    <t>Rouse</t>
  </si>
  <si>
    <t>Obese-Jecty</t>
  </si>
  <si>
    <t>Armitage</t>
  </si>
  <si>
    <t>Mathis</t>
  </si>
  <si>
    <t>Richard Christian</t>
  </si>
  <si>
    <t>Ings</t>
  </si>
  <si>
    <t>Haseeb</t>
  </si>
  <si>
    <t>Ur-Rehman</t>
  </si>
  <si>
    <t>Lixenberg</t>
  </si>
  <si>
    <t>Raval</t>
  </si>
  <si>
    <t>Tyrone</t>
  </si>
  <si>
    <t xml:space="preserve">Jonty </t>
  </si>
  <si>
    <t>Leff</t>
  </si>
  <si>
    <t>Priest</t>
  </si>
  <si>
    <t>Windridge</t>
  </si>
  <si>
    <t>Fleming</t>
  </si>
  <si>
    <t>Weller</t>
  </si>
  <si>
    <t>Kashif</t>
  </si>
  <si>
    <t>Jessop</t>
  </si>
  <si>
    <t>Ayre</t>
  </si>
  <si>
    <t xml:space="preserve">Linda </t>
  </si>
  <si>
    <t>Honnoraty</t>
  </si>
  <si>
    <t xml:space="preserve">Charles </t>
  </si>
  <si>
    <t xml:space="preserve">Janet </t>
  </si>
  <si>
    <t>Balfe</t>
  </si>
  <si>
    <t>Gribbon</t>
  </si>
  <si>
    <t>O'Keefe</t>
  </si>
  <si>
    <t>Xingang</t>
  </si>
  <si>
    <t>Wang</t>
  </si>
  <si>
    <t>Jessie</t>
  </si>
  <si>
    <t>Venegas</t>
  </si>
  <si>
    <t>Horn</t>
  </si>
  <si>
    <t>Keyse</t>
  </si>
  <si>
    <t>Luk</t>
  </si>
  <si>
    <t>Sanders</t>
  </si>
  <si>
    <t>Stansell</t>
  </si>
  <si>
    <t>Pointon</t>
  </si>
  <si>
    <t>Hibbert</t>
  </si>
  <si>
    <t>Zuffar</t>
  </si>
  <si>
    <t>Haq</t>
  </si>
  <si>
    <t>Woodiwiss</t>
  </si>
  <si>
    <t>McAlpine</t>
  </si>
  <si>
    <t>Cane</t>
  </si>
  <si>
    <t>Rogerson</t>
  </si>
  <si>
    <t>Sewards</t>
  </si>
  <si>
    <t>Pamela</t>
  </si>
  <si>
    <t>Fitzpatrick</t>
  </si>
  <si>
    <t>Anwara</t>
  </si>
  <si>
    <t>Lisa-Maria</t>
  </si>
  <si>
    <t>Bornemann</t>
  </si>
  <si>
    <t>Rowan</t>
  </si>
  <si>
    <t>Stefan</t>
  </si>
  <si>
    <t>Tice</t>
  </si>
  <si>
    <t>Hagon</t>
  </si>
  <si>
    <t>Bousfield</t>
  </si>
  <si>
    <t>Socialist Labour Party</t>
  </si>
  <si>
    <t>SLP</t>
  </si>
  <si>
    <t>Cranney</t>
  </si>
  <si>
    <t>Banks</t>
  </si>
  <si>
    <t>Browning-Smith</t>
  </si>
  <si>
    <t>Chowney</t>
  </si>
  <si>
    <t>Crosland</t>
  </si>
  <si>
    <t>Colman</t>
  </si>
  <si>
    <t>Bridges</t>
  </si>
  <si>
    <t>Cunliffe</t>
  </si>
  <si>
    <t>Boparai</t>
  </si>
  <si>
    <t>Chika</t>
  </si>
  <si>
    <t>Amadi</t>
  </si>
  <si>
    <t>Smart</t>
  </si>
  <si>
    <t>Nabila</t>
  </si>
  <si>
    <t xml:space="preserve">Sherief </t>
  </si>
  <si>
    <t>Calland</t>
  </si>
  <si>
    <t>Waj</t>
  </si>
  <si>
    <t>Womersley</t>
  </si>
  <si>
    <t>Pinto-Duschinsky</t>
  </si>
  <si>
    <t>Clareine</t>
  </si>
  <si>
    <t>Enderby</t>
  </si>
  <si>
    <t>Portia</t>
  </si>
  <si>
    <t>Vincent-Kirby</t>
  </si>
  <si>
    <t>Zaid</t>
  </si>
  <si>
    <t>Marham</t>
  </si>
  <si>
    <t>Robb</t>
  </si>
  <si>
    <t>Coda</t>
  </si>
  <si>
    <t>Hurds</t>
  </si>
  <si>
    <t>Toynbee</t>
  </si>
  <si>
    <t>Downes</t>
  </si>
  <si>
    <t xml:space="preserve">Alistair </t>
  </si>
  <si>
    <t>Kal-Weiss</t>
  </si>
  <si>
    <t xml:space="preserve">Stephen </t>
  </si>
  <si>
    <t>Humphries</t>
  </si>
  <si>
    <t>Grennan</t>
  </si>
  <si>
    <t>Howse</t>
  </si>
  <si>
    <t>Morphet</t>
  </si>
  <si>
    <t>McInnes</t>
  </si>
  <si>
    <t>Ainsworth-Barnes</t>
  </si>
  <si>
    <t>Lomax</t>
  </si>
  <si>
    <t>Hodgetts-Haley</t>
  </si>
  <si>
    <t xml:space="preserve">Kay </t>
  </si>
  <si>
    <t>Tart</t>
  </si>
  <si>
    <t>Sid</t>
  </si>
  <si>
    <t>Cordle</t>
  </si>
  <si>
    <t>Kirk</t>
  </si>
  <si>
    <t>de Keyser</t>
  </si>
  <si>
    <t>Hector</t>
  </si>
  <si>
    <t>Birchwood</t>
  </si>
  <si>
    <t>Scripps</t>
  </si>
  <si>
    <t>Tele</t>
  </si>
  <si>
    <t>Lawal</t>
  </si>
  <si>
    <t>Caton</t>
  </si>
  <si>
    <t>British National Party</t>
  </si>
  <si>
    <t>BNP</t>
  </si>
  <si>
    <t>Jarelle</t>
  </si>
  <si>
    <t>Corrigan</t>
  </si>
  <si>
    <t>Spiby-Vann</t>
  </si>
  <si>
    <t>Salah</t>
  </si>
  <si>
    <t>Wakie</t>
  </si>
  <si>
    <t>Potter</t>
  </si>
  <si>
    <t>Duggan</t>
  </si>
  <si>
    <t>Edgeworth</t>
  </si>
  <si>
    <t>Elvin</t>
  </si>
  <si>
    <t>Nemeth</t>
  </si>
  <si>
    <t>Beatrice</t>
  </si>
  <si>
    <t>Bass</t>
  </si>
  <si>
    <t>Ollie</t>
  </si>
  <si>
    <t>Sykes</t>
  </si>
  <si>
    <t>Jolyon</t>
  </si>
  <si>
    <t>Dixon</t>
  </si>
  <si>
    <t>Sabel</t>
  </si>
  <si>
    <t>Davy</t>
  </si>
  <si>
    <t>Hale</t>
  </si>
  <si>
    <t>Samuel</t>
  </si>
  <si>
    <t>Sweek</t>
  </si>
  <si>
    <t>Argent</t>
  </si>
  <si>
    <t>Laycock</t>
  </si>
  <si>
    <t>Bullen</t>
  </si>
  <si>
    <t>Varghese</t>
  </si>
  <si>
    <t>Butt</t>
  </si>
  <si>
    <t>Brockbank</t>
  </si>
  <si>
    <t>Berlin</t>
  </si>
  <si>
    <t>Akhigbe</t>
  </si>
  <si>
    <t>Azeem</t>
  </si>
  <si>
    <t>Gapes</t>
  </si>
  <si>
    <t>Ashburn</t>
  </si>
  <si>
    <t>Munish</t>
  </si>
  <si>
    <t>RoseMary</t>
  </si>
  <si>
    <t>Warrington</t>
  </si>
  <si>
    <t>McCluskey</t>
  </si>
  <si>
    <t>Haroun</t>
  </si>
  <si>
    <t>Jacci</t>
  </si>
  <si>
    <t>Stoyle</t>
  </si>
  <si>
    <t>Fawcett</t>
  </si>
  <si>
    <t>Rixson</t>
  </si>
  <si>
    <t>Whyte</t>
  </si>
  <si>
    <t>Ariane</t>
  </si>
  <si>
    <t>Les</t>
  </si>
  <si>
    <t>Durance</t>
  </si>
  <si>
    <t>Sandy</t>
  </si>
  <si>
    <t xml:space="preserve">Adrian </t>
  </si>
  <si>
    <t>Hyyrylainen-Trett</t>
  </si>
  <si>
    <t xml:space="preserve">Nicola </t>
  </si>
  <si>
    <t>Quigley</t>
  </si>
  <si>
    <t>Vix</t>
  </si>
  <si>
    <t>Lowthion</t>
  </si>
  <si>
    <t>Independent Network</t>
  </si>
  <si>
    <t>Feeney</t>
  </si>
  <si>
    <t>Love</t>
  </si>
  <si>
    <t>Daryll</t>
  </si>
  <si>
    <t>Pitcher</t>
  </si>
  <si>
    <t>Wakeling</t>
  </si>
  <si>
    <t>Yosef</t>
  </si>
  <si>
    <t>Delves</t>
  </si>
  <si>
    <t>Pothalingham</t>
  </si>
  <si>
    <t>Talia</t>
  </si>
  <si>
    <t>Paddy</t>
  </si>
  <si>
    <t>Hannam</t>
  </si>
  <si>
    <t>Sebastian</t>
  </si>
  <si>
    <t>Sandys</t>
  </si>
  <si>
    <t>Chambers</t>
  </si>
  <si>
    <t>Linstrum</t>
  </si>
  <si>
    <t>Sadler</t>
  </si>
  <si>
    <t>Grogan</t>
  </si>
  <si>
    <t>Franks</t>
  </si>
  <si>
    <t>Waqas</t>
  </si>
  <si>
    <t>Barton</t>
  </si>
  <si>
    <t xml:space="preserve">Antony </t>
  </si>
  <si>
    <t>Tucker</t>
  </si>
  <si>
    <t>Dent Coad</t>
  </si>
  <si>
    <t>Gyimah</t>
  </si>
  <si>
    <t>Vivien</t>
  </si>
  <si>
    <t>Lichtenstein</t>
  </si>
  <si>
    <t>Aston Colquhoun</t>
  </si>
  <si>
    <t>Touch Love Worldwide (UK)</t>
  </si>
  <si>
    <t>Gore</t>
  </si>
  <si>
    <t>Dore</t>
  </si>
  <si>
    <t>Pavitt</t>
  </si>
  <si>
    <t>Hakewill</t>
  </si>
  <si>
    <t>Wildman</t>
  </si>
  <si>
    <t>Hollins</t>
  </si>
  <si>
    <t>McGregor</t>
  </si>
  <si>
    <t>Thornley</t>
  </si>
  <si>
    <t>Johnstone</t>
  </si>
  <si>
    <t>Aphra</t>
  </si>
  <si>
    <t>Brandreth</t>
  </si>
  <si>
    <t>Werner</t>
  </si>
  <si>
    <t>Sharron</t>
  </si>
  <si>
    <t>Sumner</t>
  </si>
  <si>
    <t>Holman</t>
  </si>
  <si>
    <t>Chinnery</t>
  </si>
  <si>
    <t>Glencross</t>
  </si>
  <si>
    <t>Storer</t>
  </si>
  <si>
    <t>Marten</t>
  </si>
  <si>
    <t>Whitbread</t>
  </si>
  <si>
    <t>Abram</t>
  </si>
  <si>
    <t xml:space="preserve">Scott </t>
  </si>
  <si>
    <t>Dewberry</t>
  </si>
  <si>
    <t>Lammiman</t>
  </si>
  <si>
    <t>Bowden-Jones</t>
  </si>
  <si>
    <t>Dine</t>
  </si>
  <si>
    <t>Romero</t>
  </si>
  <si>
    <t>Angelika</t>
  </si>
  <si>
    <t>Cowell</t>
  </si>
  <si>
    <t>Laird</t>
  </si>
  <si>
    <t>Cole-Hamilton</t>
  </si>
  <si>
    <t>Rutherford</t>
  </si>
  <si>
    <t>Mitch</t>
  </si>
  <si>
    <t>Rushi</t>
  </si>
  <si>
    <t>Millns</t>
  </si>
  <si>
    <t>McCullough</t>
  </si>
  <si>
    <t>Woodruff</t>
  </si>
  <si>
    <t>Slupsky</t>
  </si>
  <si>
    <t>Catesby</t>
  </si>
  <si>
    <t>Ally</t>
  </si>
  <si>
    <t>Haydock</t>
  </si>
  <si>
    <t>McCleave</t>
  </si>
  <si>
    <t>Hynds</t>
  </si>
  <si>
    <t>Haslam</t>
  </si>
  <si>
    <t>Hilland</t>
  </si>
  <si>
    <t xml:space="preserve">Jane </t>
  </si>
  <si>
    <t>Pickard</t>
  </si>
  <si>
    <t>Thistlethwaite</t>
  </si>
  <si>
    <t xml:space="preserve">Leanne </t>
  </si>
  <si>
    <t>Fortune</t>
  </si>
  <si>
    <t>Holland</t>
  </si>
  <si>
    <t xml:space="preserve">Ed </t>
  </si>
  <si>
    <t>Clouston</t>
  </si>
  <si>
    <t>Mortimer</t>
  </si>
  <si>
    <t>Wass</t>
  </si>
  <si>
    <t>Dresser</t>
  </si>
  <si>
    <t>Shahab</t>
  </si>
  <si>
    <t>Adris</t>
  </si>
  <si>
    <t xml:space="preserve">Amjad </t>
  </si>
  <si>
    <t>Hartshorne</t>
  </si>
  <si>
    <t>Inaya Folarin</t>
  </si>
  <si>
    <t>Iman</t>
  </si>
  <si>
    <t>Foote</t>
  </si>
  <si>
    <t>Hemingway</t>
  </si>
  <si>
    <t>Graeme</t>
  </si>
  <si>
    <t>Dormer</t>
  </si>
  <si>
    <t>Mars</t>
  </si>
  <si>
    <t xml:space="preserve">Victoria </t>
  </si>
  <si>
    <t>Cowling</t>
  </si>
  <si>
    <t>Whetstone</t>
  </si>
  <si>
    <t>Bhupen</t>
  </si>
  <si>
    <t>Nitesh</t>
  </si>
  <si>
    <t>Tara</t>
  </si>
  <si>
    <t>Wakley</t>
  </si>
  <si>
    <t>Sanjay</t>
  </si>
  <si>
    <t>Gogia</t>
  </si>
  <si>
    <t>Bradwell</t>
  </si>
  <si>
    <t>Collier</t>
  </si>
  <si>
    <t>Ani</t>
  </si>
  <si>
    <t>Goddard</t>
  </si>
  <si>
    <t>Platt</t>
  </si>
  <si>
    <t>Melly</t>
  </si>
  <si>
    <t xml:space="preserve">Ann </t>
  </si>
  <si>
    <t>O'Bern</t>
  </si>
  <si>
    <t>Peters</t>
  </si>
  <si>
    <t>Oli</t>
  </si>
  <si>
    <t>Henman</t>
  </si>
  <si>
    <t>Chappell</t>
  </si>
  <si>
    <t>Cragg</t>
  </si>
  <si>
    <t>Haran</t>
  </si>
  <si>
    <t>Carey Fuller</t>
  </si>
  <si>
    <t>Moses</t>
  </si>
  <si>
    <t>Etienne</t>
  </si>
  <si>
    <t>Bui</t>
  </si>
  <si>
    <t>Thurgood</t>
  </si>
  <si>
    <t>Fatukasi</t>
  </si>
  <si>
    <t>Adoo-Kissi-Debrah</t>
  </si>
  <si>
    <t>Wesley</t>
  </si>
  <si>
    <t>Maureen</t>
  </si>
  <si>
    <t>Barber</t>
  </si>
  <si>
    <t>Galloway</t>
  </si>
  <si>
    <t>Elder</t>
  </si>
  <si>
    <t>Mighton</t>
  </si>
  <si>
    <t>Aisha</t>
  </si>
  <si>
    <t>Cuthbert</t>
  </si>
  <si>
    <t>Feakes</t>
  </si>
  <si>
    <t>Braun</t>
  </si>
  <si>
    <t>Teixeira</t>
  </si>
  <si>
    <t>Hambro</t>
  </si>
  <si>
    <t>Hortense</t>
  </si>
  <si>
    <t>Noshaba</t>
  </si>
  <si>
    <t>Khiljee</t>
  </si>
  <si>
    <t>Sims</t>
  </si>
  <si>
    <t>Gunstock</t>
  </si>
  <si>
    <t>Zulf</t>
  </si>
  <si>
    <t>Jannaty</t>
  </si>
  <si>
    <t>Muckley</t>
  </si>
  <si>
    <t>Madden</t>
  </si>
  <si>
    <t>Kenyon</t>
  </si>
  <si>
    <t>Horscroft</t>
  </si>
  <si>
    <t>Reece</t>
  </si>
  <si>
    <t>Wilkes</t>
  </si>
  <si>
    <t>Kennedy</t>
  </si>
  <si>
    <t>Pattle</t>
  </si>
  <si>
    <t>Bozza</t>
  </si>
  <si>
    <t>Tunnicliff</t>
  </si>
  <si>
    <t>Malkeson</t>
  </si>
  <si>
    <t>Crone</t>
  </si>
  <si>
    <t>McAllister-Bell</t>
  </si>
  <si>
    <t>Leach</t>
  </si>
  <si>
    <t>Billy</t>
  </si>
  <si>
    <t>Mulhern</t>
  </si>
  <si>
    <t>Heatherington</t>
  </si>
  <si>
    <t>Inckle</t>
  </si>
  <si>
    <t>Coyne</t>
  </si>
  <si>
    <t>Pearson</t>
  </si>
  <si>
    <t>Radford</t>
  </si>
  <si>
    <t>Parr</t>
  </si>
  <si>
    <t>Timson</t>
  </si>
  <si>
    <t>Dundas</t>
  </si>
  <si>
    <t>Glasgow</t>
  </si>
  <si>
    <t>Tamara</t>
  </si>
  <si>
    <t>Reay</t>
  </si>
  <si>
    <t>Mari</t>
  </si>
  <si>
    <t>Arthur</t>
  </si>
  <si>
    <t>Boucher</t>
  </si>
  <si>
    <t>Sharpe</t>
  </si>
  <si>
    <t>Boon</t>
  </si>
  <si>
    <t>Kidd</t>
  </si>
  <si>
    <t>Kuldip</t>
  </si>
  <si>
    <t>Sahota</t>
  </si>
  <si>
    <t xml:space="preserve">Hilary </t>
  </si>
  <si>
    <t>Wendt</t>
  </si>
  <si>
    <t>Jeet</t>
  </si>
  <si>
    <t>Bains</t>
  </si>
  <si>
    <t>Linda</t>
  </si>
  <si>
    <t>Sudhir</t>
  </si>
  <si>
    <t>Reham</t>
  </si>
  <si>
    <t>Serena</t>
  </si>
  <si>
    <t>Laidley</t>
  </si>
  <si>
    <t>Parvez</t>
  </si>
  <si>
    <t>Akhtar</t>
  </si>
  <si>
    <t>Shuker</t>
  </si>
  <si>
    <t>Garry</t>
  </si>
  <si>
    <t>Foley</t>
  </si>
  <si>
    <t>Ashraf</t>
  </si>
  <si>
    <t>The Best for Luton Party</t>
  </si>
  <si>
    <t>Puttick</t>
  </si>
  <si>
    <t>Tomalin</t>
  </si>
  <si>
    <t>Jeffery</t>
  </si>
  <si>
    <t>Yolande</t>
  </si>
  <si>
    <t>Kenward</t>
  </si>
  <si>
    <t>Skipworth</t>
  </si>
  <si>
    <t xml:space="preserve">Sheila </t>
  </si>
  <si>
    <t>Capper</t>
  </si>
  <si>
    <t>Baldy</t>
  </si>
  <si>
    <t>Band</t>
  </si>
  <si>
    <t>Shaden</t>
  </si>
  <si>
    <t>Jaradat</t>
  </si>
  <si>
    <t>Chadwick</t>
  </si>
  <si>
    <t xml:space="preserve">Melanie </t>
  </si>
  <si>
    <t>Horrocks</t>
  </si>
  <si>
    <t>Leech</t>
  </si>
  <si>
    <t xml:space="preserve">Sebastian </t>
  </si>
  <si>
    <t>Jackie</t>
  </si>
  <si>
    <t>Pearcey</t>
  </si>
  <si>
    <t xml:space="preserve">Eliza </t>
  </si>
  <si>
    <t>Tyrrell</t>
  </si>
  <si>
    <t xml:space="preserve">Lesley </t>
  </si>
  <si>
    <t>Kaya</t>
  </si>
  <si>
    <t>Shengke</t>
  </si>
  <si>
    <t>Zhi</t>
  </si>
  <si>
    <t>Bannister</t>
  </si>
  <si>
    <t>Sonya</t>
  </si>
  <si>
    <t>Harvey</t>
  </si>
  <si>
    <t>Bunday</t>
  </si>
  <si>
    <t xml:space="preserve">Teresa </t>
  </si>
  <si>
    <t>Beddis</t>
  </si>
  <si>
    <t>Caudwell</t>
  </si>
  <si>
    <t>D'Cruz</t>
  </si>
  <si>
    <t xml:space="preserve">Rhiannon </t>
  </si>
  <si>
    <t>Meades</t>
  </si>
  <si>
    <t>McGann</t>
  </si>
  <si>
    <t>Monkman</t>
  </si>
  <si>
    <t>Felix</t>
  </si>
  <si>
    <t>MacFarlane</t>
  </si>
  <si>
    <t>Betson</t>
  </si>
  <si>
    <t>High</t>
  </si>
  <si>
    <t>Faye</t>
  </si>
  <si>
    <t>Clements</t>
  </si>
  <si>
    <t>Crawford</t>
  </si>
  <si>
    <t>Alberti</t>
  </si>
  <si>
    <t>Dingsdale</t>
  </si>
  <si>
    <t>Jemma</t>
  </si>
  <si>
    <t>Vikki</t>
  </si>
  <si>
    <t>Slade</t>
  </si>
  <si>
    <t>Oldale</t>
  </si>
  <si>
    <t xml:space="preserve">Natalie </t>
  </si>
  <si>
    <t>Carswell</t>
  </si>
  <si>
    <t>Danielle</t>
  </si>
  <si>
    <t xml:space="preserve">Rebecca </t>
  </si>
  <si>
    <t>Arrundale</t>
  </si>
  <si>
    <t>Aquarone</t>
  </si>
  <si>
    <t>P J</t>
  </si>
  <si>
    <t>O'Gorman</t>
  </si>
  <si>
    <t>Eggleston</t>
  </si>
  <si>
    <t>Deanna</t>
  </si>
  <si>
    <t>Nicholson</t>
  </si>
  <si>
    <t>Von Thunderclap</t>
  </si>
  <si>
    <t>Brett</t>
  </si>
  <si>
    <t>Mortensen</t>
  </si>
  <si>
    <t>Denise</t>
  </si>
  <si>
    <t xml:space="preserve">Conor </t>
  </si>
  <si>
    <t>Rafferty</t>
  </si>
  <si>
    <t>Barmy Lord</t>
  </si>
  <si>
    <t>Brockman</t>
  </si>
  <si>
    <t>Charlynne</t>
  </si>
  <si>
    <t>Pullen</t>
  </si>
  <si>
    <t>Mir</t>
  </si>
  <si>
    <t>O'Neill</t>
  </si>
  <si>
    <t>Saleyha</t>
  </si>
  <si>
    <t>Ahsan</t>
  </si>
  <si>
    <t>Fulton</t>
  </si>
  <si>
    <t>Amarachi</t>
  </si>
  <si>
    <t>Ogba</t>
  </si>
  <si>
    <t>Maddocks</t>
  </si>
  <si>
    <t>Pippa</t>
  </si>
  <si>
    <t>Maslin</t>
  </si>
  <si>
    <t>Coke</t>
  </si>
  <si>
    <t>Bostock</t>
  </si>
  <si>
    <t>Scott-Conte</t>
  </si>
  <si>
    <t>Horsley</t>
  </si>
  <si>
    <t>Willott</t>
  </si>
  <si>
    <t>Chandler</t>
  </si>
  <si>
    <t>Kocan</t>
  </si>
  <si>
    <t>Kishan</t>
  </si>
  <si>
    <t>Devani</t>
  </si>
  <si>
    <t>Kait</t>
  </si>
  <si>
    <t>Duerden</t>
  </si>
  <si>
    <t>Gwyn</t>
  </si>
  <si>
    <t>Campbell Trevor</t>
  </si>
  <si>
    <t>Scorer</t>
  </si>
  <si>
    <t>Lizzi</t>
  </si>
  <si>
    <t>Collinge</t>
  </si>
  <si>
    <t xml:space="preserve">Owen </t>
  </si>
  <si>
    <t xml:space="preserve">Chloe </t>
  </si>
  <si>
    <t xml:space="preserve">Darren </t>
  </si>
  <si>
    <t>Clifford</t>
  </si>
  <si>
    <t xml:space="preserve">Deanne </t>
  </si>
  <si>
    <t>Dobson</t>
  </si>
  <si>
    <t xml:space="preserve">Dan </t>
  </si>
  <si>
    <t>Woodlock</t>
  </si>
  <si>
    <t xml:space="preserve">Angela </t>
  </si>
  <si>
    <t>Meghan</t>
  </si>
  <si>
    <t>Gallacher</t>
  </si>
  <si>
    <t xml:space="preserve">MacCorquodale </t>
  </si>
  <si>
    <t>Mitchison</t>
  </si>
  <si>
    <t>Briscoe</t>
  </si>
  <si>
    <t>Megan</t>
  </si>
  <si>
    <t>Baggaley</t>
  </si>
  <si>
    <t>Watts</t>
  </si>
  <si>
    <t>Dillon</t>
  </si>
  <si>
    <t>Wilder</t>
  </si>
  <si>
    <t>Holden-Crowther</t>
  </si>
  <si>
    <t>Greatbatch</t>
  </si>
  <si>
    <t>Payne</t>
  </si>
  <si>
    <t>Avaei</t>
  </si>
  <si>
    <t>Tay</t>
  </si>
  <si>
    <t>Pitman</t>
  </si>
  <si>
    <t>Gwynn</t>
  </si>
  <si>
    <t>Hartley</t>
  </si>
  <si>
    <t>Lehain</t>
  </si>
  <si>
    <t>Cott</t>
  </si>
  <si>
    <t>Ogden</t>
  </si>
  <si>
    <t>Hope</t>
  </si>
  <si>
    <t>Jolly</t>
  </si>
  <si>
    <t>Bubb</t>
  </si>
  <si>
    <t>Wixcey</t>
  </si>
  <si>
    <t>Varley</t>
  </si>
  <si>
    <t>Amelia</t>
  </si>
  <si>
    <t>Womack</t>
  </si>
  <si>
    <t>Irwin</t>
  </si>
  <si>
    <t>Coade</t>
  </si>
  <si>
    <t>Wrigley</t>
  </si>
  <si>
    <t>Osben</t>
  </si>
  <si>
    <t>Debenham</t>
  </si>
  <si>
    <t>Halpin</t>
  </si>
  <si>
    <t>Deneice</t>
  </si>
  <si>
    <t>Florence-Jukes</t>
  </si>
  <si>
    <t>Keeble</t>
  </si>
  <si>
    <t>Sawyer</t>
  </si>
  <si>
    <t>Pate</t>
  </si>
  <si>
    <t>Eales</t>
  </si>
  <si>
    <t>Mabbutt</t>
  </si>
  <si>
    <t>Swann</t>
  </si>
  <si>
    <t xml:space="preserve">Patricia </t>
  </si>
  <si>
    <t>O'Lynn</t>
  </si>
  <si>
    <t>McShane</t>
  </si>
  <si>
    <t>Margaret Anne</t>
  </si>
  <si>
    <t>McKillop</t>
  </si>
  <si>
    <t>Palmer</t>
  </si>
  <si>
    <t>Rocks</t>
  </si>
  <si>
    <t>Bassett</t>
  </si>
  <si>
    <t>Elmars</t>
  </si>
  <si>
    <t>Liepins</t>
  </si>
  <si>
    <t>Finola</t>
  </si>
  <si>
    <t>Cotten</t>
  </si>
  <si>
    <t>Huggins</t>
  </si>
  <si>
    <t>Easton</t>
  </si>
  <si>
    <t>Parson</t>
  </si>
  <si>
    <t>Morse</t>
  </si>
  <si>
    <t>Vaughan</t>
  </si>
  <si>
    <t xml:space="preserve">Daniel </t>
  </si>
  <si>
    <t>Norton</t>
  </si>
  <si>
    <t>Zerny</t>
  </si>
  <si>
    <t xml:space="preserve">Philippa </t>
  </si>
  <si>
    <t xml:space="preserve">Rupert </t>
  </si>
  <si>
    <t>Moss-Eccardt</t>
  </si>
  <si>
    <t>Peace</t>
  </si>
  <si>
    <t>Adlington-Stringer</t>
  </si>
  <si>
    <t>Gethins</t>
  </si>
  <si>
    <t>Miklinski</t>
  </si>
  <si>
    <t>Haynes</t>
  </si>
  <si>
    <t>Cockarill</t>
  </si>
  <si>
    <t>Culann</t>
  </si>
  <si>
    <t>Durrant</t>
  </si>
  <si>
    <t>Kelley</t>
  </si>
  <si>
    <t>Huband</t>
  </si>
  <si>
    <t>Coates</t>
  </si>
  <si>
    <t>Howells</t>
  </si>
  <si>
    <t>Chowns</t>
  </si>
  <si>
    <t>Corlett</t>
  </si>
  <si>
    <t xml:space="preserve">Harry </t>
  </si>
  <si>
    <t>Currie</t>
  </si>
  <si>
    <t>Shropshire Prty</t>
  </si>
  <si>
    <t>Cartman</t>
  </si>
  <si>
    <t>Neve</t>
  </si>
  <si>
    <t>Linnegar</t>
  </si>
  <si>
    <t>Critchlow</t>
  </si>
  <si>
    <t>Bentley</t>
  </si>
  <si>
    <t>Angie</t>
  </si>
  <si>
    <t>Curwen</t>
  </si>
  <si>
    <t>Husband</t>
  </si>
  <si>
    <t>Buttery</t>
  </si>
  <si>
    <t>Breeze</t>
  </si>
  <si>
    <t>Whelan</t>
  </si>
  <si>
    <t>Cathy</t>
  </si>
  <si>
    <t>Cordiner-Achenbach</t>
  </si>
  <si>
    <t>Pidcock</t>
  </si>
  <si>
    <t>Wolstenholme</t>
  </si>
  <si>
    <t>Stelling</t>
  </si>
  <si>
    <t>Sewell</t>
  </si>
  <si>
    <t>Luigi</t>
  </si>
  <si>
    <t>Gregori</t>
  </si>
  <si>
    <t>Lance</t>
  </si>
  <si>
    <t>Terri</t>
  </si>
  <si>
    <t>Eynon</t>
  </si>
  <si>
    <t>Benfield</t>
  </si>
  <si>
    <t>Nudd</t>
  </si>
  <si>
    <t>Liddicott</t>
  </si>
  <si>
    <t>Rust</t>
  </si>
  <si>
    <t>Colwell</t>
  </si>
  <si>
    <t>De Whalley</t>
  </si>
  <si>
    <t>Bonnie</t>
  </si>
  <si>
    <t xml:space="preserve">Catherine </t>
  </si>
  <si>
    <t>Rowett</t>
  </si>
  <si>
    <t>Gilchrist</t>
  </si>
  <si>
    <t>Stapleton</t>
  </si>
  <si>
    <t>Swift</t>
  </si>
  <si>
    <t>Vacciana</t>
  </si>
  <si>
    <t>Bestwick</t>
  </si>
  <si>
    <t>Morgan-Danvers</t>
  </si>
  <si>
    <t>Nykolyszyn</t>
  </si>
  <si>
    <t>Holliday</t>
  </si>
  <si>
    <t>Cath</t>
  </si>
  <si>
    <t>Sutherland</t>
  </si>
  <si>
    <t>Mayou</t>
  </si>
  <si>
    <t>Brighton-Knight</t>
  </si>
  <si>
    <t>Kondakor</t>
  </si>
  <si>
    <t>Lorna</t>
  </si>
  <si>
    <t>Iliyan</t>
  </si>
  <si>
    <t xml:space="preserve">Stefanov </t>
  </si>
  <si>
    <t>Roach</t>
  </si>
  <si>
    <t>Muller</t>
  </si>
  <si>
    <t>Tingle</t>
  </si>
  <si>
    <t>Valinejad</t>
  </si>
  <si>
    <t>Brierley</t>
  </si>
  <si>
    <t>Al-Hamdani</t>
  </si>
  <si>
    <t>Proud of Oldham &amp; Saddleworth</t>
  </si>
  <si>
    <t>Errock</t>
  </si>
  <si>
    <t xml:space="preserve">Wendy </t>
  </si>
  <si>
    <t>Olsen</t>
  </si>
  <si>
    <t>Amoy</t>
  </si>
  <si>
    <t>Lindo</t>
  </si>
  <si>
    <t xml:space="preserve">Kirsty </t>
  </si>
  <si>
    <t>Formby</t>
  </si>
  <si>
    <t>Garth</t>
  </si>
  <si>
    <t>Harkness</t>
  </si>
  <si>
    <t>Jerrome</t>
  </si>
  <si>
    <t>Cole</t>
  </si>
  <si>
    <t>Prince</t>
  </si>
  <si>
    <t>Fairbairn</t>
  </si>
  <si>
    <t>Coilla</t>
  </si>
  <si>
    <t>Drake</t>
  </si>
  <si>
    <t>Jeal</t>
  </si>
  <si>
    <t>Tweddle</t>
  </si>
  <si>
    <t>Wheller</t>
  </si>
  <si>
    <t>Staite</t>
  </si>
  <si>
    <t>Fernie</t>
  </si>
  <si>
    <t>Henwood</t>
  </si>
  <si>
    <t>Chaka</t>
  </si>
  <si>
    <t>Artwell</t>
  </si>
  <si>
    <t>Fredrickson</t>
  </si>
  <si>
    <t>Sourbut</t>
  </si>
  <si>
    <t>Allison</t>
  </si>
  <si>
    <t>Pirone</t>
  </si>
  <si>
    <t xml:space="preserve">Ross </t>
  </si>
  <si>
    <t>Stalker</t>
  </si>
  <si>
    <t xml:space="preserve">Ramage </t>
  </si>
  <si>
    <t>Dougan</t>
  </si>
  <si>
    <t>Azhar</t>
  </si>
  <si>
    <t>Lishman</t>
  </si>
  <si>
    <t xml:space="preserve">Clare </t>
  </si>
  <si>
    <t>Francyne</t>
  </si>
  <si>
    <t>Kitching</t>
  </si>
  <si>
    <t>Booker</t>
  </si>
  <si>
    <t>Severn</t>
  </si>
  <si>
    <t xml:space="preserve">Cumbria First </t>
  </si>
  <si>
    <t>Forbes</t>
  </si>
  <si>
    <t>Bretherton</t>
  </si>
  <si>
    <t>Beki</t>
  </si>
  <si>
    <t>Sellick</t>
  </si>
  <si>
    <t>The Very Raving</t>
  </si>
  <si>
    <t>Mr P</t>
  </si>
  <si>
    <t>Melling Flavell</t>
  </si>
  <si>
    <t>Widdecombe</t>
  </si>
  <si>
    <t>Trask</t>
  </si>
  <si>
    <t>Fflur</t>
  </si>
  <si>
    <t>Elin</t>
  </si>
  <si>
    <t>Aitkenhead</t>
  </si>
  <si>
    <t>Harding-Rathbone</t>
  </si>
  <si>
    <t>Sheun</t>
  </si>
  <si>
    <t>Oke</t>
  </si>
  <si>
    <t>Cregan</t>
  </si>
  <si>
    <t>Jameson</t>
  </si>
  <si>
    <t>Cui</t>
  </si>
  <si>
    <t>Erlam</t>
  </si>
  <si>
    <t>Antonia</t>
  </si>
  <si>
    <t>Madgwick</t>
  </si>
  <si>
    <t>Vernon-Jackson</t>
  </si>
  <si>
    <t>Cris</t>
  </si>
  <si>
    <t>Michele</t>
  </si>
  <si>
    <t>Sherratt</t>
  </si>
  <si>
    <t>Darby</t>
  </si>
  <si>
    <t>Welton</t>
  </si>
  <si>
    <t>Aitchison</t>
  </si>
  <si>
    <t>Dowling</t>
  </si>
  <si>
    <t>Quinn</t>
  </si>
  <si>
    <t>Daley</t>
  </si>
  <si>
    <t>Sweet</t>
  </si>
  <si>
    <t>Wixley</t>
  </si>
  <si>
    <t>Fergal</t>
  </si>
  <si>
    <t>McEntee</t>
  </si>
  <si>
    <t>Flack</t>
  </si>
  <si>
    <t>Tindall</t>
  </si>
  <si>
    <t>Thorogood</t>
  </si>
  <si>
    <t>Morley</t>
  </si>
  <si>
    <t>Imogen</t>
  </si>
  <si>
    <t>Shepherd-Dubey</t>
  </si>
  <si>
    <t>McElroy</t>
  </si>
  <si>
    <t>Feierstein</t>
  </si>
  <si>
    <t>Yemi</t>
  </si>
  <si>
    <t>Awolola</t>
  </si>
  <si>
    <t>Eden</t>
  </si>
  <si>
    <t>Meri</t>
  </si>
  <si>
    <t>O'Connell</t>
  </si>
  <si>
    <t>Turley</t>
  </si>
  <si>
    <t>Frankie</t>
  </si>
  <si>
    <t>Vincent</t>
  </si>
  <si>
    <t>Branwen</t>
  </si>
  <si>
    <t>Cennard</t>
  </si>
  <si>
    <t>Rodney</t>
  </si>
  <si>
    <t>Berman</t>
  </si>
  <si>
    <t>Bridge</t>
  </si>
  <si>
    <t>Chantelle</t>
  </si>
  <si>
    <t>Seddon</t>
  </si>
  <si>
    <t>Yates</t>
  </si>
  <si>
    <t>Zac</t>
  </si>
  <si>
    <t>Keen</t>
  </si>
  <si>
    <t>Usher</t>
  </si>
  <si>
    <t>Kirkwood</t>
  </si>
  <si>
    <t>Yorke</t>
  </si>
  <si>
    <t>Waterhouse</t>
  </si>
  <si>
    <t>Atifa</t>
  </si>
  <si>
    <t>Croke</t>
  </si>
  <si>
    <t>Teresa</t>
  </si>
  <si>
    <t>Colley</t>
  </si>
  <si>
    <t>Sonia</t>
  </si>
  <si>
    <t>Hyner</t>
  </si>
  <si>
    <t>Freshwater</t>
  </si>
  <si>
    <t>Spalding</t>
  </si>
  <si>
    <t>Navin</t>
  </si>
  <si>
    <t>Kumar</t>
  </si>
  <si>
    <t>Psychedelic Future Party</t>
  </si>
  <si>
    <t xml:space="preserve">Jason </t>
  </si>
  <si>
    <t>Pilley</t>
  </si>
  <si>
    <t>Angelina</t>
  </si>
  <si>
    <t>Leatherbarrow</t>
  </si>
  <si>
    <t>Ransom</t>
  </si>
  <si>
    <t>Alyson</t>
  </si>
  <si>
    <t>Valentine</t>
  </si>
  <si>
    <t>Harrow</t>
  </si>
  <si>
    <t>Berkenheger</t>
  </si>
  <si>
    <t>Erskine</t>
  </si>
  <si>
    <t>Brownlie</t>
  </si>
  <si>
    <t>Gerri</t>
  </si>
  <si>
    <t>Hickton</t>
  </si>
  <si>
    <t>Bannan</t>
  </si>
  <si>
    <t>Cowles</t>
  </si>
  <si>
    <t>Short</t>
  </si>
  <si>
    <t>Bannigan</t>
  </si>
  <si>
    <t>Das-Gupta</t>
  </si>
  <si>
    <t>Becca</t>
  </si>
  <si>
    <t>Peymana</t>
  </si>
  <si>
    <t>Assad</t>
  </si>
  <si>
    <t>Femy</t>
  </si>
  <si>
    <t>Amin</t>
  </si>
  <si>
    <t>Blackwell</t>
  </si>
  <si>
    <t>O'Carroll</t>
  </si>
  <si>
    <t>Rowland</t>
  </si>
  <si>
    <t>Pidgeon</t>
  </si>
  <si>
    <t>Billin</t>
  </si>
  <si>
    <t>Gerard</t>
  </si>
  <si>
    <t>Killen</t>
  </si>
  <si>
    <t>Lynne</t>
  </si>
  <si>
    <t>Nailon</t>
  </si>
  <si>
    <t>McGeever</t>
  </si>
  <si>
    <t xml:space="preserve"> Mackay</t>
  </si>
  <si>
    <t>Weaver</t>
  </si>
  <si>
    <t>Alastair</t>
  </si>
  <si>
    <t>McQuillan</t>
  </si>
  <si>
    <t>Marietta</t>
  </si>
  <si>
    <t>Watchorn</t>
  </si>
  <si>
    <t>Hibbs</t>
  </si>
  <si>
    <t>Van de Bilt</t>
  </si>
  <si>
    <t>Coby</t>
  </si>
  <si>
    <t>Wing</t>
  </si>
  <si>
    <t>Attika</t>
  </si>
  <si>
    <t>Choudhary</t>
  </si>
  <si>
    <t>Mickler</t>
  </si>
  <si>
    <t>Overend</t>
  </si>
  <si>
    <t>Blears</t>
  </si>
  <si>
    <t>Charleston</t>
  </si>
  <si>
    <t>Corbin</t>
  </si>
  <si>
    <t>Pendragon</t>
  </si>
  <si>
    <t>Hugo</t>
  </si>
  <si>
    <t>Fearnley</t>
  </si>
  <si>
    <t>Lockwood</t>
  </si>
  <si>
    <t>Nic</t>
  </si>
  <si>
    <t>Dakin</t>
  </si>
  <si>
    <t>Gorman</t>
  </si>
  <si>
    <t>Ryk</t>
  </si>
  <si>
    <t>Dennington</t>
  </si>
  <si>
    <t>Welsh</t>
  </si>
  <si>
    <t>Wazz</t>
  </si>
  <si>
    <t>Mughal</t>
  </si>
  <si>
    <t>Cawdron</t>
  </si>
  <si>
    <t>Lomas</t>
  </si>
  <si>
    <t>Rofidi</t>
  </si>
  <si>
    <t>Katharine</t>
  </si>
  <si>
    <t>Macy</t>
  </si>
  <si>
    <t>Arnold</t>
  </si>
  <si>
    <t>Warneken</t>
  </si>
  <si>
    <t>Seamus</t>
  </si>
  <si>
    <t>McCauley</t>
  </si>
  <si>
    <t>Wharton</t>
  </si>
  <si>
    <t>Paulette</t>
  </si>
  <si>
    <t>Furse</t>
  </si>
  <si>
    <t>Westropp</t>
  </si>
  <si>
    <t>Porter</t>
  </si>
  <si>
    <t>Gilligan Kubo</t>
  </si>
  <si>
    <t>Shane</t>
  </si>
  <si>
    <t>Silvester-Hall</t>
  </si>
  <si>
    <t>Teal</t>
  </si>
  <si>
    <t>Carrington</t>
  </si>
  <si>
    <t>McHale</t>
  </si>
  <si>
    <t>Virgo</t>
  </si>
  <si>
    <t>Aspden</t>
  </si>
  <si>
    <t>Clement-Jones</t>
  </si>
  <si>
    <t>Turpin</t>
  </si>
  <si>
    <t>Kus</t>
  </si>
  <si>
    <t>Rajin</t>
  </si>
  <si>
    <t>Chowdhury</t>
  </si>
  <si>
    <t>Cropper</t>
  </si>
  <si>
    <t>Rood</t>
  </si>
  <si>
    <t>Pike</t>
  </si>
  <si>
    <t>Longhorn</t>
  </si>
  <si>
    <t>Locke</t>
  </si>
  <si>
    <t>Bonney</t>
  </si>
  <si>
    <t>Mad Mike</t>
  </si>
  <si>
    <t>McDaid</t>
  </si>
  <si>
    <t>Murday</t>
  </si>
  <si>
    <t>Render</t>
  </si>
  <si>
    <t>Edwards-Shea</t>
  </si>
  <si>
    <t>Craven</t>
  </si>
  <si>
    <t>Marianne</t>
  </si>
  <si>
    <t>Overton</t>
  </si>
  <si>
    <t>Tooke</t>
  </si>
  <si>
    <t>Coram</t>
  </si>
  <si>
    <t>Kanwal</t>
  </si>
  <si>
    <t>Toor Gill</t>
  </si>
  <si>
    <t>Chahal</t>
  </si>
  <si>
    <t>Delphine</t>
  </si>
  <si>
    <t>Gray-Fisk</t>
  </si>
  <si>
    <t>Edmonds</t>
  </si>
  <si>
    <t>Adeyemo</t>
  </si>
  <si>
    <t>Boyden</t>
  </si>
  <si>
    <t>Dromgoole</t>
  </si>
  <si>
    <t>Dexter</t>
  </si>
  <si>
    <t>Letts</t>
  </si>
  <si>
    <t>Osman</t>
  </si>
  <si>
    <t>Sen-Chadun</t>
  </si>
  <si>
    <t>Galton</t>
  </si>
  <si>
    <t>Crook</t>
  </si>
  <si>
    <t>Barbour</t>
  </si>
  <si>
    <t>Kev</t>
  </si>
  <si>
    <t>Kinahan</t>
  </si>
  <si>
    <t>Blair</t>
  </si>
  <si>
    <t>Declan</t>
  </si>
  <si>
    <t>Kearney</t>
  </si>
  <si>
    <t xml:space="preserve">Kerry </t>
  </si>
  <si>
    <t>Sollom</t>
  </si>
  <si>
    <t>Greef</t>
  </si>
  <si>
    <t>Carralyn</t>
  </si>
  <si>
    <t>Parkes</t>
  </si>
  <si>
    <t>Orrell</t>
  </si>
  <si>
    <t xml:space="preserve">Joseph </t>
  </si>
  <si>
    <t>Macauley</t>
  </si>
  <si>
    <t>Heylings</t>
  </si>
  <si>
    <t>Fordham</t>
  </si>
  <si>
    <t xml:space="preserve">Aston </t>
  </si>
  <si>
    <t>Line</t>
  </si>
  <si>
    <t xml:space="preserve">Nina </t>
  </si>
  <si>
    <t>Stimson</t>
  </si>
  <si>
    <t>Darwood</t>
  </si>
  <si>
    <t>Popple</t>
  </si>
  <si>
    <t>Davina</t>
  </si>
  <si>
    <t>Tristan</t>
  </si>
  <si>
    <t>Koriya</t>
  </si>
  <si>
    <t>Gen</t>
  </si>
  <si>
    <t>Kitchen</t>
  </si>
  <si>
    <t>Lofts</t>
  </si>
  <si>
    <t>McCutcheon</t>
  </si>
  <si>
    <t>Snape</t>
  </si>
  <si>
    <t>Fewings</t>
  </si>
  <si>
    <t>Oni</t>
  </si>
  <si>
    <t>Oviri</t>
  </si>
  <si>
    <t>Glenn</t>
  </si>
  <si>
    <t>Shepherd</t>
  </si>
  <si>
    <t>McKeown</t>
  </si>
  <si>
    <t>Fewtrell</t>
  </si>
  <si>
    <t>McIlvenna</t>
  </si>
  <si>
    <t xml:space="preserve">Elizabeth </t>
  </si>
  <si>
    <t>Beavan</t>
  </si>
  <si>
    <t xml:space="preserve">Stan </t>
  </si>
  <si>
    <t>Pajak</t>
  </si>
  <si>
    <t>Gordon-Nesbitt</t>
  </si>
  <si>
    <t>Pennington</t>
  </si>
  <si>
    <t>Matanle</t>
  </si>
  <si>
    <t>Beverley</t>
  </si>
  <si>
    <t>Sima</t>
  </si>
  <si>
    <t>Davarian</t>
  </si>
  <si>
    <t>Poyser</t>
  </si>
  <si>
    <t>Gauke</t>
  </si>
  <si>
    <t>Aklakul</t>
  </si>
  <si>
    <t>Symington</t>
  </si>
  <si>
    <t>Josie</t>
  </si>
  <si>
    <t>Ratcliffe</t>
  </si>
  <si>
    <t>Pallavi</t>
  </si>
  <si>
    <t>Devulapalli</t>
  </si>
  <si>
    <t>Earl Elvis</t>
  </si>
  <si>
    <t>Of Outwell</t>
  </si>
  <si>
    <t>Follows</t>
  </si>
  <si>
    <t>Corry</t>
  </si>
  <si>
    <t>Pomroy-Smith</t>
  </si>
  <si>
    <t>Ellen</t>
  </si>
  <si>
    <t>Pavitar</t>
  </si>
  <si>
    <t>Campanale</t>
  </si>
  <si>
    <t>Jacobs</t>
  </si>
  <si>
    <t>Still</t>
  </si>
  <si>
    <t>Wagner</t>
  </si>
  <si>
    <t>Gant</t>
  </si>
  <si>
    <t>Rouxell</t>
  </si>
  <si>
    <t>Main</t>
  </si>
  <si>
    <t>Lury</t>
  </si>
  <si>
    <t>Grover</t>
  </si>
  <si>
    <t xml:space="preserve">Jules </t>
  </si>
  <si>
    <t>Sherrington</t>
  </si>
  <si>
    <t>Tayub</t>
  </si>
  <si>
    <t>Amjad</t>
  </si>
  <si>
    <t>Newton</t>
  </si>
  <si>
    <t>Dwan</t>
  </si>
  <si>
    <t>Edge</t>
  </si>
  <si>
    <t>Styles</t>
  </si>
  <si>
    <t>Collin</t>
  </si>
  <si>
    <t>Harker</t>
  </si>
  <si>
    <t>Borcherds</t>
  </si>
  <si>
    <t>Nash</t>
  </si>
  <si>
    <t>Snelling</t>
  </si>
  <si>
    <t xml:space="preserve">Pat </t>
  </si>
  <si>
    <t>Moloney</t>
  </si>
  <si>
    <t>van der Burg</t>
  </si>
  <si>
    <t>Oxley</t>
  </si>
  <si>
    <t>Kai</t>
  </si>
  <si>
    <t>Mary Kate</t>
  </si>
  <si>
    <t>Fayzan</t>
  </si>
  <si>
    <t>Rehman</t>
  </si>
  <si>
    <t>Alana</t>
  </si>
  <si>
    <t>Bates</t>
  </si>
  <si>
    <t>Flindall</t>
  </si>
  <si>
    <t>The Common People</t>
  </si>
  <si>
    <t>Isy</t>
  </si>
  <si>
    <t>Imarni</t>
  </si>
  <si>
    <t>Meikle</t>
  </si>
  <si>
    <t xml:space="preserve">Lee </t>
  </si>
  <si>
    <t>Montague-Trenchard</t>
  </si>
  <si>
    <t>Mellish</t>
  </si>
  <si>
    <t>Burdon</t>
  </si>
  <si>
    <t>Devlin</t>
  </si>
  <si>
    <t>Prescott</t>
  </si>
  <si>
    <t>Snell</t>
  </si>
  <si>
    <t>Colclough</t>
  </si>
  <si>
    <t>Smeeth</t>
  </si>
  <si>
    <t>Watkin</t>
  </si>
  <si>
    <t>Andras</t>
  </si>
  <si>
    <t>Borgars</t>
  </si>
  <si>
    <t>Dilworth</t>
  </si>
  <si>
    <t>Rosalyn</t>
  </si>
  <si>
    <t>Stubbs</t>
  </si>
  <si>
    <t>Sandiford</t>
  </si>
  <si>
    <t>Adamson</t>
  </si>
  <si>
    <t>Andi</t>
  </si>
  <si>
    <t>Kellie</t>
  </si>
  <si>
    <t>Abraham</t>
  </si>
  <si>
    <t xml:space="preserve">Maurice </t>
  </si>
  <si>
    <t>Macartney</t>
  </si>
  <si>
    <t>Carlin</t>
  </si>
  <si>
    <t>Ling</t>
  </si>
  <si>
    <t>Passingham</t>
  </si>
  <si>
    <t>O'Broin</t>
  </si>
  <si>
    <t>Ainslie</t>
  </si>
  <si>
    <t>Penelope</t>
  </si>
  <si>
    <t>Becker</t>
  </si>
  <si>
    <t>Mussadak</t>
  </si>
  <si>
    <t>Mirza</t>
  </si>
  <si>
    <t>Fryer</t>
  </si>
  <si>
    <t>Leicester</t>
  </si>
  <si>
    <t>Desi</t>
  </si>
  <si>
    <t>Latimer</t>
  </si>
  <si>
    <t>Glenville</t>
  </si>
  <si>
    <t>Gogerly</t>
  </si>
  <si>
    <t>Jules</t>
  </si>
  <si>
    <t>Ewart</t>
  </si>
  <si>
    <t>Smith-Lyte</t>
  </si>
  <si>
    <t>D'Silva</t>
  </si>
  <si>
    <t>Viral</t>
  </si>
  <si>
    <t>Parikh</t>
  </si>
  <si>
    <t>Niall</t>
  </si>
  <si>
    <t>Hodson</t>
  </si>
  <si>
    <t>Featherstone</t>
  </si>
  <si>
    <t>McKenzie</t>
  </si>
  <si>
    <t>Pinkerton</t>
  </si>
  <si>
    <t>Brahma</t>
  </si>
  <si>
    <t>Mohanty</t>
  </si>
  <si>
    <t>Galliford</t>
  </si>
  <si>
    <t>Roe</t>
  </si>
  <si>
    <t>Bokhari</t>
  </si>
  <si>
    <t>Jackson-Prior</t>
  </si>
  <si>
    <t>Auton</t>
  </si>
  <si>
    <t>Willicombe</t>
  </si>
  <si>
    <t>Hutchinson</t>
  </si>
  <si>
    <t>Bain</t>
  </si>
  <si>
    <t>Wheway</t>
  </si>
  <si>
    <t>Tilley</t>
  </si>
  <si>
    <t>Bilcliff</t>
  </si>
  <si>
    <t>Weinberg</t>
  </si>
  <si>
    <t>Hennerley</t>
  </si>
  <si>
    <t>Canham</t>
  </si>
  <si>
    <t>Gillman</t>
  </si>
  <si>
    <t>Shana</t>
  </si>
  <si>
    <t>Hegenbarth</t>
  </si>
  <si>
    <t>Lara</t>
  </si>
  <si>
    <t>Chaplin</t>
  </si>
  <si>
    <t>Cody</t>
  </si>
  <si>
    <t>Mackenzie</t>
  </si>
  <si>
    <t>Sabrina</t>
  </si>
  <si>
    <t>Dylan</t>
  </si>
  <si>
    <t>Janke</t>
  </si>
  <si>
    <t>Dawes</t>
  </si>
  <si>
    <t>Yellen</t>
  </si>
  <si>
    <t>Keal</t>
  </si>
  <si>
    <t>Brampton</t>
  </si>
  <si>
    <t>Woollard</t>
  </si>
  <si>
    <t>Pole</t>
  </si>
  <si>
    <t>Timperley</t>
  </si>
  <si>
    <t>April</t>
  </si>
  <si>
    <t>Olly</t>
  </si>
  <si>
    <t>Glover</t>
  </si>
  <si>
    <t>Shakir</t>
  </si>
  <si>
    <t>Hubley</t>
  </si>
  <si>
    <t>Howgate</t>
  </si>
  <si>
    <t>Middleditch</t>
  </si>
  <si>
    <t>Moss</t>
  </si>
  <si>
    <t>Channer</t>
  </si>
  <si>
    <t>Bowler-Brown</t>
  </si>
  <si>
    <t>Heygate-Browne</t>
  </si>
  <si>
    <t>Chalmers</t>
  </si>
  <si>
    <t>Strode</t>
  </si>
  <si>
    <t>Wootton</t>
  </si>
  <si>
    <t>Wollaston</t>
  </si>
  <si>
    <t>Webberley</t>
  </si>
  <si>
    <t>Kitson</t>
  </si>
  <si>
    <t>Newhall</t>
  </si>
  <si>
    <t>Tammy</t>
  </si>
  <si>
    <t>Chan</t>
  </si>
  <si>
    <t>Abdul</t>
  </si>
  <si>
    <t>Turay</t>
  </si>
  <si>
    <t>Bence</t>
  </si>
  <si>
    <t>Silberman</t>
  </si>
  <si>
    <t>Gripper</t>
  </si>
  <si>
    <t>Chapelard</t>
  </si>
  <si>
    <t>Weiss</t>
  </si>
  <si>
    <t>Camp</t>
  </si>
  <si>
    <t>Ranjeev</t>
  </si>
  <si>
    <t>Walia</t>
  </si>
  <si>
    <t>Bartoli</t>
  </si>
  <si>
    <t>Appleby</t>
  </si>
  <si>
    <t>Punchard</t>
  </si>
  <si>
    <t>O'Dowd</t>
  </si>
  <si>
    <t>Tennyson</t>
  </si>
  <si>
    <t>Doug</t>
  </si>
  <si>
    <t>Dolores</t>
  </si>
  <si>
    <t>Milani</t>
  </si>
  <si>
    <t>Humphreys</t>
  </si>
  <si>
    <t>Courtenay</t>
  </si>
  <si>
    <t>Buckethead</t>
  </si>
  <si>
    <t>Count</t>
  </si>
  <si>
    <t>Binface</t>
  </si>
  <si>
    <t>Alfie</t>
  </si>
  <si>
    <t>Utting</t>
  </si>
  <si>
    <t>Yace</t>
  </si>
  <si>
    <t>Yogenstein</t>
  </si>
  <si>
    <t>Norma</t>
  </si>
  <si>
    <t xml:space="preserve">Bobby </t>
  </si>
  <si>
    <t>Tobin</t>
  </si>
  <si>
    <t>Swingler</t>
  </si>
  <si>
    <t>Dain</t>
  </si>
  <si>
    <t>Belinda</t>
  </si>
  <si>
    <t>Loveluck-Edwards</t>
  </si>
  <si>
    <t>Bool</t>
  </si>
  <si>
    <t>Bond</t>
  </si>
  <si>
    <t>Faissal</t>
  </si>
  <si>
    <t>Creagh</t>
  </si>
  <si>
    <t>Needle</t>
  </si>
  <si>
    <t>Kett</t>
  </si>
  <si>
    <t>York</t>
  </si>
  <si>
    <t xml:space="preserve">Vicky </t>
  </si>
  <si>
    <t>Lily</t>
  </si>
  <si>
    <t>Ogilvie</t>
  </si>
  <si>
    <t>Gurjit</t>
  </si>
  <si>
    <t>Macefield</t>
  </si>
  <si>
    <t>Akheil</t>
  </si>
  <si>
    <t>Mehboob</t>
  </si>
  <si>
    <t>Shade</t>
  </si>
  <si>
    <t>Adoh</t>
  </si>
  <si>
    <t>Meera</t>
  </si>
  <si>
    <t>Chadha</t>
  </si>
  <si>
    <t>Johns</t>
  </si>
  <si>
    <t>Longe</t>
  </si>
  <si>
    <t>Gebhard</t>
  </si>
  <si>
    <t>Webley</t>
  </si>
  <si>
    <t>Psallidas</t>
  </si>
  <si>
    <t>Leyland</t>
  </si>
  <si>
    <t>Benwell</t>
  </si>
  <si>
    <t>Jonny</t>
  </si>
  <si>
    <t>Chandra</t>
  </si>
  <si>
    <t>Kanneganti</t>
  </si>
  <si>
    <t>Manley-Green</t>
  </si>
  <si>
    <t>Downs</t>
  </si>
  <si>
    <t>Maisey</t>
  </si>
  <si>
    <t>Crowther</t>
  </si>
  <si>
    <t>Babade</t>
  </si>
  <si>
    <t>Lyndsay</t>
  </si>
  <si>
    <t>McAteer</t>
  </si>
  <si>
    <t>Faisal</t>
  </si>
  <si>
    <t>Rashid</t>
  </si>
  <si>
    <t>Bate</t>
  </si>
  <si>
    <t>Louis</t>
  </si>
  <si>
    <t>Dhillon</t>
  </si>
  <si>
    <t>Xander</t>
  </si>
  <si>
    <t>Carlton</t>
  </si>
  <si>
    <t>Michal</t>
  </si>
  <si>
    <t>Chantkowski</t>
  </si>
  <si>
    <t>Ostrowski</t>
  </si>
  <si>
    <t>Stotesbury</t>
  </si>
  <si>
    <t>McGetrick</t>
  </si>
  <si>
    <t xml:space="preserve">Sonia </t>
  </si>
  <si>
    <t xml:space="preserve">Elfrede </t>
  </si>
  <si>
    <t>Brambley-Crawshaw</t>
  </si>
  <si>
    <t>Bowers</t>
  </si>
  <si>
    <t>Georgia</t>
  </si>
  <si>
    <t>Wordsworth</t>
  </si>
  <si>
    <t xml:space="preserve">Daniela </t>
  </si>
  <si>
    <t>Goulding</t>
  </si>
  <si>
    <t>Suzanna</t>
  </si>
  <si>
    <t>Turner-Hawes</t>
  </si>
  <si>
    <t>Tessa</t>
  </si>
  <si>
    <t>Munt</t>
  </si>
  <si>
    <t>Kama</t>
  </si>
  <si>
    <t>Dobbs</t>
  </si>
  <si>
    <t>Motherworld Party</t>
  </si>
  <si>
    <t>Susie</t>
  </si>
  <si>
    <t>Quatermass</t>
  </si>
  <si>
    <t>Newbigging</t>
  </si>
  <si>
    <t>Zukowskyj</t>
  </si>
  <si>
    <t>Sayers</t>
  </si>
  <si>
    <t>Barley</t>
  </si>
  <si>
    <t>Cavell</t>
  </si>
  <si>
    <t>Bettney</t>
  </si>
  <si>
    <t>Fergus</t>
  </si>
  <si>
    <t>Mutch</t>
  </si>
  <si>
    <t>Waddell</t>
  </si>
  <si>
    <t>Coffield</t>
  </si>
  <si>
    <t>Dogus</t>
  </si>
  <si>
    <t>Redding</t>
  </si>
  <si>
    <t>Rankine</t>
  </si>
  <si>
    <t>Franco</t>
  </si>
  <si>
    <t>D'Aulerio</t>
  </si>
  <si>
    <t>Flo</t>
  </si>
  <si>
    <t>Clucas</t>
  </si>
  <si>
    <t>Morello</t>
  </si>
  <si>
    <t>Sorin</t>
  </si>
  <si>
    <t>Kelvin</t>
  </si>
  <si>
    <t>Jean</t>
  </si>
  <si>
    <t>Alix</t>
  </si>
  <si>
    <t>Mathieson</t>
  </si>
  <si>
    <t>Muir</t>
  </si>
  <si>
    <t>Eimear</t>
  </si>
  <si>
    <t>O'Casey</t>
  </si>
  <si>
    <t>Keeling</t>
  </si>
  <si>
    <t>Stockdale</t>
  </si>
  <si>
    <t>Jobson</t>
  </si>
  <si>
    <t>Humera</t>
  </si>
  <si>
    <t>Puddifer</t>
  </si>
  <si>
    <t>Macfarlane</t>
  </si>
  <si>
    <t>Cyrus</t>
  </si>
  <si>
    <t>Parvin</t>
  </si>
  <si>
    <t>Gabriela</t>
  </si>
  <si>
    <t>Fajardo Palacios</t>
  </si>
  <si>
    <t>Airey</t>
  </si>
  <si>
    <t>Keating</t>
  </si>
  <si>
    <t>Suneil</t>
  </si>
  <si>
    <t>Basu</t>
  </si>
  <si>
    <t xml:space="preserve">Claire </t>
  </si>
  <si>
    <t>Unwin</t>
  </si>
  <si>
    <t xml:space="preserve">Elfreda </t>
  </si>
  <si>
    <t>Tealby-Watson</t>
  </si>
  <si>
    <t>Allwright</t>
  </si>
  <si>
    <t>McCrossan</t>
  </si>
  <si>
    <t>McKane</t>
  </si>
  <si>
    <t>Glass</t>
  </si>
  <si>
    <t>Nielsen</t>
  </si>
  <si>
    <t>Malloy</t>
  </si>
  <si>
    <t>Kohler</t>
  </si>
  <si>
    <t>Schneider</t>
  </si>
  <si>
    <t>Hadley</t>
  </si>
  <si>
    <t>Skelton</t>
  </si>
  <si>
    <t>Tisi</t>
  </si>
  <si>
    <t>Shearman</t>
  </si>
  <si>
    <t>Fintan</t>
  </si>
  <si>
    <t>Wisdom</t>
  </si>
  <si>
    <t>Da Costa</t>
  </si>
  <si>
    <t>Carubia</t>
  </si>
  <si>
    <t>Waring</t>
  </si>
  <si>
    <t>Corkhill</t>
  </si>
  <si>
    <t>Edobor</t>
  </si>
  <si>
    <t>Hoagland</t>
  </si>
  <si>
    <t>Rosa</t>
  </si>
  <si>
    <t>Bolger</t>
  </si>
  <si>
    <t>Forster</t>
  </si>
  <si>
    <t>Ella</t>
  </si>
  <si>
    <t>Walding</t>
  </si>
  <si>
    <t>Troy</t>
  </si>
  <si>
    <t>de Leon</t>
  </si>
  <si>
    <t>Medhurst</t>
  </si>
  <si>
    <t>Kizzi</t>
  </si>
  <si>
    <t>Johannessen</t>
  </si>
  <si>
    <t>Mullin</t>
  </si>
  <si>
    <t>Vishal</t>
  </si>
  <si>
    <t>Khatri</t>
  </si>
  <si>
    <t>Maxwell</t>
  </si>
  <si>
    <t>Ejaz</t>
  </si>
  <si>
    <t>Raj</t>
  </si>
  <si>
    <t>Chaggar</t>
  </si>
  <si>
    <t>Coleman-Taylor</t>
  </si>
  <si>
    <t>Bart</t>
  </si>
  <si>
    <t>Ricketts</t>
  </si>
  <si>
    <t>Grandison</t>
  </si>
  <si>
    <t>Hayman</t>
  </si>
  <si>
    <t>Nicky</t>
  </si>
  <si>
    <t>Cockburn</t>
  </si>
  <si>
    <t>Ivinson</t>
  </si>
  <si>
    <t xml:space="preserve">Saunders </t>
  </si>
  <si>
    <t>Johnson-Tod</t>
  </si>
  <si>
    <t>Towers</t>
  </si>
  <si>
    <t>Aherne</t>
  </si>
  <si>
    <t>Wimbury</t>
  </si>
  <si>
    <t>Carrie</t>
  </si>
  <si>
    <t>Sly</t>
  </si>
  <si>
    <t>Berkeley-Hurst</t>
  </si>
  <si>
    <t>Toni</t>
  </si>
  <si>
    <t>Brodelle</t>
  </si>
  <si>
    <t>Wycombe Independents</t>
  </si>
  <si>
    <t>Wassell</t>
  </si>
  <si>
    <t>Singh Srao</t>
  </si>
  <si>
    <t>Gemmell</t>
  </si>
  <si>
    <t>Ainscough</t>
  </si>
  <si>
    <t>Norbury</t>
  </si>
  <si>
    <t>Ragozzino</t>
  </si>
  <si>
    <t>Lunn</t>
  </si>
  <si>
    <t>Shazu</t>
  </si>
  <si>
    <t>Miah</t>
  </si>
  <si>
    <t>Harrop</t>
  </si>
  <si>
    <t>Lepori</t>
  </si>
  <si>
    <t>Fousert</t>
  </si>
  <si>
    <t>Nunney</t>
  </si>
  <si>
    <t>Bellamy</t>
  </si>
  <si>
    <t>Ledlie</t>
  </si>
  <si>
    <t>Capozzoli</t>
  </si>
  <si>
    <t>The Constitution and Reform Party</t>
  </si>
  <si>
    <t>Aled</t>
  </si>
  <si>
    <t>ap Dafydd</t>
  </si>
  <si>
    <t>Fabia</t>
  </si>
  <si>
    <t>Tate</t>
  </si>
  <si>
    <t>Blanchard</t>
  </si>
  <si>
    <t>Szkiler</t>
  </si>
  <si>
    <t>Snedden</t>
  </si>
  <si>
    <t>Perrett</t>
  </si>
  <si>
    <t>Marmion</t>
  </si>
  <si>
    <t>Órfhlaith</t>
  </si>
  <si>
    <t>ID</t>
  </si>
  <si>
    <t>Aontú</t>
  </si>
  <si>
    <t>Farès</t>
  </si>
  <si>
    <t>Siân</t>
  </si>
  <si>
    <t>Seán</t>
  </si>
  <si>
    <t>Zöe</t>
  </si>
  <si>
    <t>Loré</t>
  </si>
  <si>
    <t>Eóin</t>
  </si>
  <si>
    <t>Preet Kaur</t>
  </si>
  <si>
    <t>Naz</t>
  </si>
  <si>
    <t>Stuart C.</t>
  </si>
  <si>
    <t>Tommy</t>
  </si>
  <si>
    <t>Stewart Malcolm</t>
  </si>
  <si>
    <t>Bim</t>
  </si>
  <si>
    <t>Jeffrey M.</t>
  </si>
  <si>
    <t>David T. C.</t>
  </si>
  <si>
    <t>Angus Brendan</t>
  </si>
  <si>
    <t>Thérèse</t>
  </si>
  <si>
    <t>Ahmad Khan</t>
  </si>
  <si>
    <t>Stephen Kinnock</t>
  </si>
  <si>
    <t>Robin Millar</t>
  </si>
  <si>
    <t>Kirsty Blackman</t>
  </si>
  <si>
    <t>Stephen Flynn</t>
  </si>
  <si>
    <t>Neil Gray</t>
  </si>
  <si>
    <t>Leo Docherty</t>
  </si>
  <si>
    <t>Wendy Morton</t>
  </si>
  <si>
    <t>Graham Brady</t>
  </si>
  <si>
    <t>Mark Tami</t>
  </si>
  <si>
    <t>Nigel Mills</t>
  </si>
  <si>
    <t>Dave Doogan</t>
  </si>
  <si>
    <t>Hywel Williams</t>
  </si>
  <si>
    <t>Brendan O'Hara</t>
  </si>
  <si>
    <t>Andrew Griffith</t>
  </si>
  <si>
    <t>Lee Anderson</t>
  </si>
  <si>
    <t>Damian Green</t>
  </si>
  <si>
    <t>Angela Rayner</t>
  </si>
  <si>
    <t>Rob Butler</t>
  </si>
  <si>
    <t>Allan Dorans</t>
  </si>
  <si>
    <t>Victoria Prentis</t>
  </si>
  <si>
    <t>David Duguid</t>
  </si>
  <si>
    <t>Margaret Hodge</t>
  </si>
  <si>
    <t>Daniel Jarvis</t>
  </si>
  <si>
    <t>Stephanie Peacock</t>
  </si>
  <si>
    <t>Simon Fell</t>
  </si>
  <si>
    <t>John Baron</t>
  </si>
  <si>
    <t>Maria Miller</t>
  </si>
  <si>
    <t>Brendan Clarke-Smith</t>
  </si>
  <si>
    <t>Wera Hobhouse</t>
  </si>
  <si>
    <t>Tracy Brabin</t>
  </si>
  <si>
    <t>Marsha De Cordova</t>
  </si>
  <si>
    <t>Joy Morrissey</t>
  </si>
  <si>
    <t>Bob Stewart</t>
  </si>
  <si>
    <t>Mohammad Yasin</t>
  </si>
  <si>
    <t>Gavin Robinson</t>
  </si>
  <si>
    <t>John Finucane</t>
  </si>
  <si>
    <t>Claire Hanna</t>
  </si>
  <si>
    <t>Paul Maskey</t>
  </si>
  <si>
    <t>Neil Coyle</t>
  </si>
  <si>
    <t>John Lamont</t>
  </si>
  <si>
    <t>Anne-Marie Trevelyan</t>
  </si>
  <si>
    <t>Rushanara Ali</t>
  </si>
  <si>
    <t>Graham Stuart</t>
  </si>
  <si>
    <t>Huw Merriman</t>
  </si>
  <si>
    <t>David Evennett</t>
  </si>
  <si>
    <t>Mick Whitley</t>
  </si>
  <si>
    <t>Preet Kaur Gill</t>
  </si>
  <si>
    <t>Jack Dromey</t>
  </si>
  <si>
    <t>Tahir Ali</t>
  </si>
  <si>
    <t>Liam Byrne</t>
  </si>
  <si>
    <t>Shabana Mahmood</t>
  </si>
  <si>
    <t>Gary Sambrook</t>
  </si>
  <si>
    <t>Khalid Mahmood</t>
  </si>
  <si>
    <t>Stephen McCabe</t>
  </si>
  <si>
    <t>Jess Phillips</t>
  </si>
  <si>
    <t>Dehenna Davison</t>
  </si>
  <si>
    <t>Kate Hollern</t>
  </si>
  <si>
    <t>Graham Stringer</t>
  </si>
  <si>
    <t>Paul Maynard</t>
  </si>
  <si>
    <t>Scott Benton</t>
  </si>
  <si>
    <t>Nick Smith</t>
  </si>
  <si>
    <t>Liz Twist</t>
  </si>
  <si>
    <t>Ian Levy</t>
  </si>
  <si>
    <t>Nick Gibb</t>
  </si>
  <si>
    <t>Mark Fletcher</t>
  </si>
  <si>
    <t>Mark Logan</t>
  </si>
  <si>
    <t>Yasmin Qureshi</t>
  </si>
  <si>
    <t>Chris Green</t>
  </si>
  <si>
    <t>Peter Dowd</t>
  </si>
  <si>
    <t>Matt Warman</t>
  </si>
  <si>
    <t>Luke Evans</t>
  </si>
  <si>
    <t>Tobias Ellwood</t>
  </si>
  <si>
    <t>Conor Burns</t>
  </si>
  <si>
    <t>James Sunderland</t>
  </si>
  <si>
    <t>Imran Hussain</t>
  </si>
  <si>
    <t>Judith Cummins</t>
  </si>
  <si>
    <t>Naz Shah</t>
  </si>
  <si>
    <t>James Cleverly</t>
  </si>
  <si>
    <t>Fay Jones</t>
  </si>
  <si>
    <t>Dawn Butler</t>
  </si>
  <si>
    <t>Ruth Cadbury</t>
  </si>
  <si>
    <t>Barry Gardiner</t>
  </si>
  <si>
    <t>Alex Burghart</t>
  </si>
  <si>
    <t>Jamie Wallis</t>
  </si>
  <si>
    <t>Ian Liddell-Grainger</t>
  </si>
  <si>
    <t>Andrew Percy</t>
  </si>
  <si>
    <t>Lloyd Russell-Moyle</t>
  </si>
  <si>
    <t>Caroline Lucas</t>
  </si>
  <si>
    <t>Kerry McCarthy</t>
  </si>
  <si>
    <t>Darren Jones</t>
  </si>
  <si>
    <t>Karin Smyth</t>
  </si>
  <si>
    <t>Thangam Debbonaire</t>
  </si>
  <si>
    <t>Jerome Mayhew</t>
  </si>
  <si>
    <t>Robert Neill</t>
  </si>
  <si>
    <t>Sajid Javid</t>
  </si>
  <si>
    <t>Charles Walker</t>
  </si>
  <si>
    <t>Darren Henry</t>
  </si>
  <si>
    <t>Greg Smith</t>
  </si>
  <si>
    <t>Antony Higginbotham</t>
  </si>
  <si>
    <t>Kate Griffiths</t>
  </si>
  <si>
    <t>James Daly</t>
  </si>
  <si>
    <t>Christian Wakeford</t>
  </si>
  <si>
    <t>Jo Churchill</t>
  </si>
  <si>
    <t>Wayne David</t>
  </si>
  <si>
    <t>Jamie Stone</t>
  </si>
  <si>
    <t>Craig Whittaker</t>
  </si>
  <si>
    <t>Harriet Harman</t>
  </si>
  <si>
    <t>George Eustice</t>
  </si>
  <si>
    <t>Daniel Zeichner</t>
  </si>
  <si>
    <t>Amanda Milling</t>
  </si>
  <si>
    <t>Rosemary Duffield</t>
  </si>
  <si>
    <t>Jo Stevens</t>
  </si>
  <si>
    <t>Anna McMorrin</t>
  </si>
  <si>
    <t>Stephen Doughty</t>
  </si>
  <si>
    <t>Kevin Brennan</t>
  </si>
  <si>
    <t>John Stevenson</t>
  </si>
  <si>
    <t>Jonathan Edwards</t>
  </si>
  <si>
    <t>Simon Hart</t>
  </si>
  <si>
    <t>Elliot Colburn</t>
  </si>
  <si>
    <t>Rebecca Harris</t>
  </si>
  <si>
    <t>Philippa Whitford</t>
  </si>
  <si>
    <t>Mel Stride</t>
  </si>
  <si>
    <t>Dan Poulter</t>
  </si>
  <si>
    <t>Ben Lake</t>
  </si>
  <si>
    <t>Edward Argar</t>
  </si>
  <si>
    <t>Tracey Crouch</t>
  </si>
  <si>
    <t>Mary Robinson</t>
  </si>
  <si>
    <t>Vicky Ford</t>
  </si>
  <si>
    <t>Greg Hands</t>
  </si>
  <si>
    <t>Alex Chalk</t>
  </si>
  <si>
    <t>Cheryl Gillan</t>
  </si>
  <si>
    <t>Toby Perkins</t>
  </si>
  <si>
    <t>Gillian Keegan</t>
  </si>
  <si>
    <t>Iain Duncan Smith</t>
  </si>
  <si>
    <t>Michelle Donelan</t>
  </si>
  <si>
    <t>Theresa Villiers</t>
  </si>
  <si>
    <t>Lindsay Hoyle</t>
  </si>
  <si>
    <t>Christopher Chope</t>
  </si>
  <si>
    <t>Nickie Aiken</t>
  </si>
  <si>
    <t>Christian Matheson</t>
  </si>
  <si>
    <t>Mary Foy</t>
  </si>
  <si>
    <t>Giles Watling</t>
  </si>
  <si>
    <t>Martin Vickers</t>
  </si>
  <si>
    <t>Simon Baynes</t>
  </si>
  <si>
    <t>David Jones</t>
  </si>
  <si>
    <t>Steven Bonnar</t>
  </si>
  <si>
    <t>Will Quince</t>
  </si>
  <si>
    <t>Jason McCartney</t>
  </si>
  <si>
    <t>Fiona Bruce</t>
  </si>
  <si>
    <t>Trudy Harrison</t>
  </si>
  <si>
    <t>Tom Pursglove</t>
  </si>
  <si>
    <t>Colleen Fletcher</t>
  </si>
  <si>
    <t>Taiwo Owatemi</t>
  </si>
  <si>
    <t>Zarah Sultana</t>
  </si>
  <si>
    <t>Henry Smith</t>
  </si>
  <si>
    <t>Kieran Mullan</t>
  </si>
  <si>
    <t>Sarah Jones</t>
  </si>
  <si>
    <t>Steve Reed</t>
  </si>
  <si>
    <t>Chris Philp</t>
  </si>
  <si>
    <t>Stuart C. McDonald</t>
  </si>
  <si>
    <t>Beth Winter</t>
  </si>
  <si>
    <t>Jon Cruddas</t>
  </si>
  <si>
    <t>Peter Gibson</t>
  </si>
  <si>
    <t>Gareth Johnson</t>
  </si>
  <si>
    <t>Chris Heaton-Harris</t>
  </si>
  <si>
    <t>Rob Roberts</t>
  </si>
  <si>
    <t>Andrew Gwynne</t>
  </si>
  <si>
    <t>Amanda Solloway</t>
  </si>
  <si>
    <t>Sarah Dines</t>
  </si>
  <si>
    <t>Margaret Beckett</t>
  </si>
  <si>
    <t>Danny Kruger</t>
  </si>
  <si>
    <t>Mark Eastwood</t>
  </si>
  <si>
    <t>Rosie Winterton</t>
  </si>
  <si>
    <t>Edward Miliband</t>
  </si>
  <si>
    <t>Nick Fletcher</t>
  </si>
  <si>
    <t>Natalie Elphicke</t>
  </si>
  <si>
    <t>Marco Longhi</t>
  </si>
  <si>
    <t>Mike Wood</t>
  </si>
  <si>
    <t>Helen Hayes</t>
  </si>
  <si>
    <t>Alister Jack</t>
  </si>
  <si>
    <t>David Mundell</t>
  </si>
  <si>
    <t>Stewart Hosie</t>
  </si>
  <si>
    <t>Chris Law</t>
  </si>
  <si>
    <t>Douglas Chapman</t>
  </si>
  <si>
    <t>Liz Saville Roberts</t>
  </si>
  <si>
    <t>Rupa Huq</t>
  </si>
  <si>
    <t>James Murray</t>
  </si>
  <si>
    <t>Virendra Sharma</t>
  </si>
  <si>
    <t>Grahame Morris</t>
  </si>
  <si>
    <t>Sammy Wilson</t>
  </si>
  <si>
    <t>Caroline Ansell</t>
  </si>
  <si>
    <t>Simon Jupp</t>
  </si>
  <si>
    <t>Amy Callaghan</t>
  </si>
  <si>
    <t>Stephen Timms</t>
  </si>
  <si>
    <t>Damian Hinds</t>
  </si>
  <si>
    <t>Lisa Cameron</t>
  </si>
  <si>
    <t>Paul Holmes</t>
  </si>
  <si>
    <t>Gregory Campbell</t>
  </si>
  <si>
    <t>Kenny MacAskill</t>
  </si>
  <si>
    <t>Kirsten Oswald</t>
  </si>
  <si>
    <t>Claire Coutinho</t>
  </si>
  <si>
    <t>Tim Loughton</t>
  </si>
  <si>
    <t>Greg Knight</t>
  </si>
  <si>
    <t>Edward Timpson</t>
  </si>
  <si>
    <t>Tommy Sheppard</t>
  </si>
  <si>
    <t>Deidre Brock</t>
  </si>
  <si>
    <t>Ian Murray</t>
  </si>
  <si>
    <t>Joanna Cherry</t>
  </si>
  <si>
    <t>Christine Jardine</t>
  </si>
  <si>
    <t>Kate Osamor</t>
  </si>
  <si>
    <t>Justin Madders</t>
  </si>
  <si>
    <t>Alec Shelbrooke</t>
  </si>
  <si>
    <t>Clive Efford</t>
  </si>
  <si>
    <t>Feryal Clark</t>
  </si>
  <si>
    <t>Bambos Charalambous</t>
  </si>
  <si>
    <t>Eleanor Laing</t>
  </si>
  <si>
    <t>Chris Grayling</t>
  </si>
  <si>
    <t>Maggie Throup</t>
  </si>
  <si>
    <t>Abena Oppong-Asare</t>
  </si>
  <si>
    <t>Dominic Raab</t>
  </si>
  <si>
    <t>Ben Bradshaw</t>
  </si>
  <si>
    <t>John McNally</t>
  </si>
  <si>
    <t>Suella Braverman</t>
  </si>
  <si>
    <t>Helen Whately</t>
  </si>
  <si>
    <t>Seema Malhotra</t>
  </si>
  <si>
    <t>Michelle Gildernew</t>
  </si>
  <si>
    <t>Jack Lopresti</t>
  </si>
  <si>
    <t>Mike Freer</t>
  </si>
  <si>
    <t>Damian Collins</t>
  </si>
  <si>
    <t>Mark Harper</t>
  </si>
  <si>
    <t>Colum Eastwood</t>
  </si>
  <si>
    <t>Mark Menzies</t>
  </si>
  <si>
    <t>Edward Leigh</t>
  </si>
  <si>
    <t>Maria Eagle</t>
  </si>
  <si>
    <t>Ian Mearns</t>
  </si>
  <si>
    <t>Tom Randall</t>
  </si>
  <si>
    <t>Rehman Chishti</t>
  </si>
  <si>
    <t>Alison Thewliss</t>
  </si>
  <si>
    <t>David Linden</t>
  </si>
  <si>
    <t>Patrick Grady</t>
  </si>
  <si>
    <t>Anne McLaughlin</t>
  </si>
  <si>
    <t>Carol Monaghan</t>
  </si>
  <si>
    <t>Stewart Malcolm McDonald</t>
  </si>
  <si>
    <t>Chris Stephens</t>
  </si>
  <si>
    <t>Peter Grant</t>
  </si>
  <si>
    <t>Richard Graham</t>
  </si>
  <si>
    <t>Richard Thomson</t>
  </si>
  <si>
    <t>Caroline Dinenage</t>
  </si>
  <si>
    <t>Tonia Antoniazzi</t>
  </si>
  <si>
    <t>Gareth Davies</t>
  </si>
  <si>
    <t>Adam Holloway</t>
  </si>
  <si>
    <t>Lia Nici</t>
  </si>
  <si>
    <t>Brandon Lewis</t>
  </si>
  <si>
    <t>Matthew Pennycook</t>
  </si>
  <si>
    <t>Angela Richardson</t>
  </si>
  <si>
    <t>Diane Abbott</t>
  </si>
  <si>
    <t>Meg Hillier</t>
  </si>
  <si>
    <t>James Morris</t>
  </si>
  <si>
    <t>Holly Lynch</t>
  </si>
  <si>
    <t>David Davis</t>
  </si>
  <si>
    <t>Derek Twigg</t>
  </si>
  <si>
    <t>Andy Slaughter</t>
  </si>
  <si>
    <t>Tulip Siddiq</t>
  </si>
  <si>
    <t>Neil O'Brien</t>
  </si>
  <si>
    <t>Robert Halfon</t>
  </si>
  <si>
    <t>Andrew Jones</t>
  </si>
  <si>
    <t>Bob Blackman</t>
  </si>
  <si>
    <t>Gareth Thomas</t>
  </si>
  <si>
    <t>Mike Hill</t>
  </si>
  <si>
    <t>Bernard Jenkin</t>
  </si>
  <si>
    <t>Sally-Ann Hart</t>
  </si>
  <si>
    <t>Alan Mak</t>
  </si>
  <si>
    <t>John McDonnell</t>
  </si>
  <si>
    <t>William Wragg</t>
  </si>
  <si>
    <t>Mike Penning</t>
  </si>
  <si>
    <t>Jon Trickett</t>
  </si>
  <si>
    <t>Matthew Offord</t>
  </si>
  <si>
    <t>John Howell</t>
  </si>
  <si>
    <t>Jesse Norman</t>
  </si>
  <si>
    <t>Julie Marson</t>
  </si>
  <si>
    <t>Oliver Dowden</t>
  </si>
  <si>
    <t>Guy Opperman</t>
  </si>
  <si>
    <t>Chris Clarkson</t>
  </si>
  <si>
    <t>Robert Largan</t>
  </si>
  <si>
    <t>Bim Afolami</t>
  </si>
  <si>
    <t>Keir Starmer</t>
  </si>
  <si>
    <t>Julia Lopez</t>
  </si>
  <si>
    <t>Catherine West</t>
  </si>
  <si>
    <t>Jeremy Quin</t>
  </si>
  <si>
    <t>Bridget Phillipson</t>
  </si>
  <si>
    <t>Peter Kyle</t>
  </si>
  <si>
    <t>Barry Sheerman</t>
  </si>
  <si>
    <t>Jonathan Djanogly</t>
  </si>
  <si>
    <t>Sara Britcliffe</t>
  </si>
  <si>
    <t>Wes Streeting</t>
  </si>
  <si>
    <t>Sam Tarry</t>
  </si>
  <si>
    <t>Ronnie Cowan</t>
  </si>
  <si>
    <t>Drew Hendry</t>
  </si>
  <si>
    <t>Tom Hunt</t>
  </si>
  <si>
    <t>Bob Seely</t>
  </si>
  <si>
    <t>Jeremy Corbyn</t>
  </si>
  <si>
    <t>Emily Thornberry</t>
  </si>
  <si>
    <t>Chris Evans</t>
  </si>
  <si>
    <t>Kate Osborne</t>
  </si>
  <si>
    <t>Robbie Moore</t>
  </si>
  <si>
    <t>Jeremy Wright</t>
  </si>
  <si>
    <t>Felicity Buchan</t>
  </si>
  <si>
    <t>Philip Hollobone</t>
  </si>
  <si>
    <t>Alan Brown</t>
  </si>
  <si>
    <t>Edward Davey</t>
  </si>
  <si>
    <t>Karl Turner</t>
  </si>
  <si>
    <t>Diana Johnson</t>
  </si>
  <si>
    <t>Emma Hardy</t>
  </si>
  <si>
    <t>Chris Skidmore</t>
  </si>
  <si>
    <t>Neale Hanvey</t>
  </si>
  <si>
    <t>George Howarth</t>
  </si>
  <si>
    <t>Jeffrey M. Donaldson</t>
  </si>
  <si>
    <t>Angela Crawley</t>
  </si>
  <si>
    <t>Cat Smith</t>
  </si>
  <si>
    <t>Hilary Benn</t>
  </si>
  <si>
    <t>Richard Burgon</t>
  </si>
  <si>
    <t>Fabian Hamilton</t>
  </si>
  <si>
    <t>Alex Sobel</t>
  </si>
  <si>
    <t>Rachel Reeves</t>
  </si>
  <si>
    <t>Claudia Webbe</t>
  </si>
  <si>
    <t>Jonathan Ashworth</t>
  </si>
  <si>
    <t>Liz Kendall</t>
  </si>
  <si>
    <t>James Grundy</t>
  </si>
  <si>
    <t>Maria Caulfield</t>
  </si>
  <si>
    <t>Vicky Foxcroft</t>
  </si>
  <si>
    <t>Janet Daby</t>
  </si>
  <si>
    <t>Ellie Reeves</t>
  </si>
  <si>
    <t>John Cryer</t>
  </si>
  <si>
    <t>Michael Fabricant</t>
  </si>
  <si>
    <t>Karl McCartney</t>
  </si>
  <si>
    <t>Martyn Day</t>
  </si>
  <si>
    <t>Kim Johnson</t>
  </si>
  <si>
    <t>Dan Carden</t>
  </si>
  <si>
    <t>Paula Barker</t>
  </si>
  <si>
    <t>Ian Byrne</t>
  </si>
  <si>
    <t>Hannah Bardell</t>
  </si>
  <si>
    <t>Nia Griffith</t>
  </si>
  <si>
    <t>Jane Hunt</t>
  </si>
  <si>
    <t>Victoria Atkins</t>
  </si>
  <si>
    <t>Philip Dunne</t>
  </si>
  <si>
    <t>Sarah Owen</t>
  </si>
  <si>
    <t>Rachel Hopkins</t>
  </si>
  <si>
    <t>David Rutley</t>
  </si>
  <si>
    <t>Theresa May</t>
  </si>
  <si>
    <t>Helen Grant</t>
  </si>
  <si>
    <t>Yvonne Fovargue</t>
  </si>
  <si>
    <t>John Whittingdale</t>
  </si>
  <si>
    <t>Lucy Powell</t>
  </si>
  <si>
    <t>Afzal Khan</t>
  </si>
  <si>
    <t>Jeff Smith</t>
  </si>
  <si>
    <t>Ben Bradley</t>
  </si>
  <si>
    <t>Flick Drummond</t>
  </si>
  <si>
    <t>Saqib Bhatti</t>
  </si>
  <si>
    <t>Gerald Jones</t>
  </si>
  <si>
    <t>Nadine Dorries</t>
  </si>
  <si>
    <t>Pauline Latham</t>
  </si>
  <si>
    <t>Andy McDonald</t>
  </si>
  <si>
    <t>Simon Clarke</t>
  </si>
  <si>
    <t>Michael Tomlinson</t>
  </si>
  <si>
    <t>Owen Thompson</t>
  </si>
  <si>
    <t>George Freeman</t>
  </si>
  <si>
    <t>Mims Davies</t>
  </si>
  <si>
    <t>Francie Molloy</t>
  </si>
  <si>
    <t>Nigel Huddleston</t>
  </si>
  <si>
    <t>Ben Everitt</t>
  </si>
  <si>
    <t>Iain Stewart</t>
  </si>
  <si>
    <t>Siobhain McDonagh</t>
  </si>
  <si>
    <t>Paul Beresford</t>
  </si>
  <si>
    <t>David T. C. Davies</t>
  </si>
  <si>
    <t>Craig Williams</t>
  </si>
  <si>
    <t>Douglas Ross</t>
  </si>
  <si>
    <t>David Morris</t>
  </si>
  <si>
    <t>Andrea Jenkyns</t>
  </si>
  <si>
    <t>Marion Fellows</t>
  </si>
  <si>
    <t>Angus Brendan MacNeil</t>
  </si>
  <si>
    <t>Christina Rees</t>
  </si>
  <si>
    <t>Robert Jenrick</t>
  </si>
  <si>
    <t>Laura Farris</t>
  </si>
  <si>
    <t>Aaron Bell</t>
  </si>
  <si>
    <t>Chi Onwurah</t>
  </si>
  <si>
    <t>Nicholas Brown</t>
  </si>
  <si>
    <t>Catherine McKinnell</t>
  </si>
  <si>
    <t>Julian Lewis</t>
  </si>
  <si>
    <t>Desmond Swayne</t>
  </si>
  <si>
    <t>Jessica Morden</t>
  </si>
  <si>
    <t>Ruth Jones</t>
  </si>
  <si>
    <t>Mickey Brady</t>
  </si>
  <si>
    <t>Anne Marie Morris</t>
  </si>
  <si>
    <t>Yvette Cooper</t>
  </si>
  <si>
    <t>Michael Ellis</t>
  </si>
  <si>
    <t>Andrew Lewer</t>
  </si>
  <si>
    <t>Ian Paisley</t>
  </si>
  <si>
    <t>Patricia Gibson</t>
  </si>
  <si>
    <t>Scott Mann</t>
  </si>
  <si>
    <t>Selaine Saxby</t>
  </si>
  <si>
    <t>Simon Hoare</t>
  </si>
  <si>
    <t>Stephen Farry</t>
  </si>
  <si>
    <t>Kevan Jones</t>
  </si>
  <si>
    <t>Richard Fuller</t>
  </si>
  <si>
    <t>Stephen Barclay</t>
  </si>
  <si>
    <t>Lee Rowley</t>
  </si>
  <si>
    <t>Wendy Chamberlain</t>
  </si>
  <si>
    <t>Ranil Jayawardena</t>
  </si>
  <si>
    <t>Oliver Heald</t>
  </si>
  <si>
    <t>Jacob Rees-Mogg</t>
  </si>
  <si>
    <t>Bill Wiggin</t>
  </si>
  <si>
    <t>Duncan Baker</t>
  </si>
  <si>
    <t>Owen Paterson</t>
  </si>
  <si>
    <t>Liam Fox</t>
  </si>
  <si>
    <t>Justin Tomlinson</t>
  </si>
  <si>
    <t>Roger Gale</t>
  </si>
  <si>
    <t>Mary Glindon</t>
  </si>
  <si>
    <t>Craig Tracey</t>
  </si>
  <si>
    <t>Shailesh Vara</t>
  </si>
  <si>
    <t>Richard Holden</t>
  </si>
  <si>
    <t>Kit Malthouse</t>
  </si>
  <si>
    <t>Andrew Bridgen</t>
  </si>
  <si>
    <t>James Wild</t>
  </si>
  <si>
    <t>James Gray</t>
  </si>
  <si>
    <t>Chloe Smith</t>
  </si>
  <si>
    <t>Clive Lewis</t>
  </si>
  <si>
    <t>Nadia Whittome</t>
  </si>
  <si>
    <t>Alex Norris</t>
  </si>
  <si>
    <t>Lilian Greenwood</t>
  </si>
  <si>
    <t>Marcus Jones</t>
  </si>
  <si>
    <t>John Nicolson</t>
  </si>
  <si>
    <t>Chris Elmore</t>
  </si>
  <si>
    <t>James Brokenshire</t>
  </si>
  <si>
    <t>Debbie Abrahams</t>
  </si>
  <si>
    <t>Jim McMahon</t>
  </si>
  <si>
    <t>Alistair Carmichael</t>
  </si>
  <si>
    <t>Gareth Bacon</t>
  </si>
  <si>
    <t>Anneliese Dodds</t>
  </si>
  <si>
    <t>Layla Moran</t>
  </si>
  <si>
    <t>Gavin Newlands</t>
  </si>
  <si>
    <t>Mhairi Black</t>
  </si>
  <si>
    <t>Andrew Stephenson</t>
  </si>
  <si>
    <t>Miriam Cates</t>
  </si>
  <si>
    <t>Neil Hudson</t>
  </si>
  <si>
    <t>Pete Wishart</t>
  </si>
  <si>
    <t>Paul Bristow</t>
  </si>
  <si>
    <t>Johnny Mercer</t>
  </si>
  <si>
    <t>Luke Pollard</t>
  </si>
  <si>
    <t>Alex Davies-Jones</t>
  </si>
  <si>
    <t>Robert Syms</t>
  </si>
  <si>
    <t>Apsana Begum</t>
  </si>
  <si>
    <t>Penny Mordaunt</t>
  </si>
  <si>
    <t>Stephen Morgan</t>
  </si>
  <si>
    <t>Stephen Crabb</t>
  </si>
  <si>
    <t>Mark Hendrick</t>
  </si>
  <si>
    <t>Stuart Andrew</t>
  </si>
  <si>
    <t>Fleur Anderson</t>
  </si>
  <si>
    <t>Mark Francois</t>
  </si>
  <si>
    <t>Mathew Rodda</t>
  </si>
  <si>
    <t>Alok Sharma</t>
  </si>
  <si>
    <t>Jacob Young</t>
  </si>
  <si>
    <t>Rachel Maclean</t>
  </si>
  <si>
    <t>Crispin Blunt</t>
  </si>
  <si>
    <t>Chris Bryant</t>
  </si>
  <si>
    <t>Nigel Evans</t>
  </si>
  <si>
    <t>Sarah Olney</t>
  </si>
  <si>
    <t>Rishi Sunak</t>
  </si>
  <si>
    <t>Tony Lloyd</t>
  </si>
  <si>
    <t>Kelly Tolhurst</t>
  </si>
  <si>
    <t>James Duddridge</t>
  </si>
  <si>
    <t>Andrew Rosindell</t>
  </si>
  <si>
    <t>Caroline Nokes</t>
  </si>
  <si>
    <t>Jake Berry</t>
  </si>
  <si>
    <t>Ian Blackford</t>
  </si>
  <si>
    <t>Sarah Champion</t>
  </si>
  <si>
    <t>Alexander Stafford</t>
  </si>
  <si>
    <t>Mark Pawsey</t>
  </si>
  <si>
    <t>David Simmonds</t>
  </si>
  <si>
    <t>Ben Spencer</t>
  </si>
  <si>
    <t>Ruth Edwards</t>
  </si>
  <si>
    <t>Margaret Ferrier</t>
  </si>
  <si>
    <t>Alicia Kearns</t>
  </si>
  <si>
    <t>Kemi Badenoch</t>
  </si>
  <si>
    <t>Rebecca Long-Bailey</t>
  </si>
  <si>
    <t>John Glen</t>
  </si>
  <si>
    <t>Robert Goodwill</t>
  </si>
  <si>
    <t>Holly Mumby-Croft</t>
  </si>
  <si>
    <t>Paul Howell</t>
  </si>
  <si>
    <t>Bill Esterson</t>
  </si>
  <si>
    <t>Nigel Adams</t>
  </si>
  <si>
    <t>Laura Trott</t>
  </si>
  <si>
    <t>Gill Furniss</t>
  </si>
  <si>
    <t>Paul Blomfield</t>
  </si>
  <si>
    <t>Olivia Blake</t>
  </si>
  <si>
    <t>Louise Haigh</t>
  </si>
  <si>
    <t>Clive Betts</t>
  </si>
  <si>
    <t>Mark Spencer</t>
  </si>
  <si>
    <t>Philip Davies</t>
  </si>
  <si>
    <t>Daniel Kawczynski</t>
  </si>
  <si>
    <t>Gordon Henderson</t>
  </si>
  <si>
    <t>Julian Smith</t>
  </si>
  <si>
    <t>Caroline Johnson</t>
  </si>
  <si>
    <t>Tan Dhesi</t>
  </si>
  <si>
    <t>Julian Knight</t>
  </si>
  <si>
    <t>David Warburton</t>
  </si>
  <si>
    <t>Royston Smith</t>
  </si>
  <si>
    <t>Alan Whitehead</t>
  </si>
  <si>
    <t>Paul Girvan</t>
  </si>
  <si>
    <t>Stephen Metcalfe</t>
  </si>
  <si>
    <t>Anthony Browne</t>
  </si>
  <si>
    <t>Heather Wheeler</t>
  </si>
  <si>
    <t>Richard Drax</t>
  </si>
  <si>
    <t>Chris Hazzard</t>
  </si>
  <si>
    <t>Lucy Frazer</t>
  </si>
  <si>
    <t>Sheryll Murray</t>
  </si>
  <si>
    <t>David Amess</t>
  </si>
  <si>
    <t>John Hayes</t>
  </si>
  <si>
    <t>Alberto Costa</t>
  </si>
  <si>
    <t>Richard Bacon</t>
  </si>
  <si>
    <t>Andrea Leadsom</t>
  </si>
  <si>
    <t>Damien Moore</t>
  </si>
  <si>
    <t>Katherine Fletcher</t>
  </si>
  <si>
    <t>Emma Lewell-Buck</t>
  </si>
  <si>
    <t>Gavin Williamson</t>
  </si>
  <si>
    <t>James Cartlidge</t>
  </si>
  <si>
    <t>Robert Buckland</t>
  </si>
  <si>
    <t>Craig Mackinlay</t>
  </si>
  <si>
    <t>Andrew Selous</t>
  </si>
  <si>
    <t>Gary Streeter</t>
  </si>
  <si>
    <t>Gagan Mohindra</t>
  </si>
  <si>
    <t>Elizabeth Truss</t>
  </si>
  <si>
    <t>Jeremy Hunt</t>
  </si>
  <si>
    <t>Andrew Murrison</t>
  </si>
  <si>
    <t>Kwasi Kwarteng</t>
  </si>
  <si>
    <t>Theo Clarke</t>
  </si>
  <si>
    <t>Karen Bradley</t>
  </si>
  <si>
    <t>Daisy Cooper</t>
  </si>
  <si>
    <t>Jonathan Reynolds</t>
  </si>
  <si>
    <t>Steve Double</t>
  </si>
  <si>
    <t>Stephen McPartland</t>
  </si>
  <si>
    <t>Conor McGinn</t>
  </si>
  <si>
    <t>Marie Rimmer</t>
  </si>
  <si>
    <t>Alyn Smith</t>
  </si>
  <si>
    <t>Derek Thomas</t>
  </si>
  <si>
    <t>Navendu Mishra</t>
  </si>
  <si>
    <t>Alex Cunningham</t>
  </si>
  <si>
    <t>Matt Vickers</t>
  </si>
  <si>
    <t>Jo Gideon</t>
  </si>
  <si>
    <t>Jonathan Gullis</t>
  </si>
  <si>
    <t>Jack Brereton</t>
  </si>
  <si>
    <t>William Cash</t>
  </si>
  <si>
    <t>Suzanne Webb</t>
  </si>
  <si>
    <t>Jim Shannon</t>
  </si>
  <si>
    <t>Nadhim Zahawi</t>
  </si>
  <si>
    <t>Bell Ribeiro-Addy</t>
  </si>
  <si>
    <t>Kate Green</t>
  </si>
  <si>
    <t>Siobhan Baillie</t>
  </si>
  <si>
    <t>Thérèse Coffey</t>
  </si>
  <si>
    <t>Julie Elliott</t>
  </si>
  <si>
    <t>Michael Gove</t>
  </si>
  <si>
    <t>Paul Scully</t>
  </si>
  <si>
    <t>Andrew Mitchell</t>
  </si>
  <si>
    <t>Carolyn Harris</t>
  </si>
  <si>
    <t>Geraint Davies</t>
  </si>
  <si>
    <t>Christopher Pincher</t>
  </si>
  <si>
    <t>Esther McVey</t>
  </si>
  <si>
    <t>Rebecca Pow</t>
  </si>
  <si>
    <t>Lucy Allan</t>
  </si>
  <si>
    <t>Laurence Robertson</t>
  </si>
  <si>
    <t>Geoffrey Clifton-Brown</t>
  </si>
  <si>
    <t>Mark Pritchard</t>
  </si>
  <si>
    <t>Kevin Hollinrake</t>
  </si>
  <si>
    <t>Luke Hall</t>
  </si>
  <si>
    <t>Jacqueline Doyle-Price</t>
  </si>
  <si>
    <t>Neil Parish</t>
  </si>
  <si>
    <t>Thomas Tugendhat</t>
  </si>
  <si>
    <t>Rosena Allin-Khan</t>
  </si>
  <si>
    <t>Kevin Foster</t>
  </si>
  <si>
    <t>Nick Thomas-Symonds</t>
  </si>
  <si>
    <t>Geoffrey Cox</t>
  </si>
  <si>
    <t>Anthony Mangnall</t>
  </si>
  <si>
    <t>David Lammy</t>
  </si>
  <si>
    <t>Cherilyn Mackrory</t>
  </si>
  <si>
    <t>Gregory Clark</t>
  </si>
  <si>
    <t>Munira Wilson</t>
  </si>
  <si>
    <t>Alan Campbell</t>
  </si>
  <si>
    <t>Carla Lockhart</t>
  </si>
  <si>
    <t>Boris Johnson</t>
  </si>
  <si>
    <t>James Davies</t>
  </si>
  <si>
    <t>Alun Cairns</t>
  </si>
  <si>
    <t>Florence Eshalomi</t>
  </si>
  <si>
    <t>Imran Ahmad Khan</t>
  </si>
  <si>
    <t>Angela Eagle</t>
  </si>
  <si>
    <t>Eddie Hughes</t>
  </si>
  <si>
    <t>Valerie Vaz</t>
  </si>
  <si>
    <t>Stella Creasy</t>
  </si>
  <si>
    <t>Ian Lavery</t>
  </si>
  <si>
    <t>David Johnston</t>
  </si>
  <si>
    <t>John Spellar</t>
  </si>
  <si>
    <t>Charlotte Nichols</t>
  </si>
  <si>
    <t>Andy Carter</t>
  </si>
  <si>
    <t>Matt Western</t>
  </si>
  <si>
    <t>Sharon Hodgson</t>
  </si>
  <si>
    <t>Dean Russell</t>
  </si>
  <si>
    <t>Peter Aldous</t>
  </si>
  <si>
    <t>Nusrat Ghani</t>
  </si>
  <si>
    <t>Mike Amesbury</t>
  </si>
  <si>
    <t>Peter Bone</t>
  </si>
  <si>
    <t>James Heappey</t>
  </si>
  <si>
    <t>Grant Shapps</t>
  </si>
  <si>
    <t>John Healey</t>
  </si>
  <si>
    <t>Andrew Bowie</t>
  </si>
  <si>
    <t>Nicola Richards</t>
  </si>
  <si>
    <t>Shaun Bailey</t>
  </si>
  <si>
    <t>Chris Loder</t>
  </si>
  <si>
    <t>Martin Docherty-Hughes</t>
  </si>
  <si>
    <t>Lyn Brown</t>
  </si>
  <si>
    <t>Rosie Cooper</t>
  </si>
  <si>
    <t>Karen Buck</t>
  </si>
  <si>
    <t>Timothy Farron</t>
  </si>
  <si>
    <t>John Penrose</t>
  </si>
  <si>
    <t>Matthew Hancock</t>
  </si>
  <si>
    <t>Órfhlaith Begley</t>
  </si>
  <si>
    <t>Harriett Baldwin</t>
  </si>
  <si>
    <t>Lisa Nandy</t>
  </si>
  <si>
    <t>Stephen Hammond</t>
  </si>
  <si>
    <t>Stephen Brine</t>
  </si>
  <si>
    <t>Adam Afriyie</t>
  </si>
  <si>
    <t>Alison McGovern</t>
  </si>
  <si>
    <t>Margaret Greenwood</t>
  </si>
  <si>
    <t>Priti Patel</t>
  </si>
  <si>
    <t>Robert Courts</t>
  </si>
  <si>
    <t>Jonathan Lord</t>
  </si>
  <si>
    <t>John Redwood</t>
  </si>
  <si>
    <t>Jane Stevenson</t>
  </si>
  <si>
    <t>Pat McFadden</t>
  </si>
  <si>
    <t>Stuart Anderson</t>
  </si>
  <si>
    <t>Robin Walker</t>
  </si>
  <si>
    <t>Mark Jenkinson</t>
  </si>
  <si>
    <t>Barbara Keeley</t>
  </si>
  <si>
    <t>Peter Bottomley</t>
  </si>
  <si>
    <t>Sarah Atherton</t>
  </si>
  <si>
    <t>Steve Baker</t>
  </si>
  <si>
    <t>Ben Wallace</t>
  </si>
  <si>
    <t>Mark Garnier</t>
  </si>
  <si>
    <t>Michael Kane</t>
  </si>
  <si>
    <t>Marcus Fysh</t>
  </si>
  <si>
    <t>Virginia Crosbie</t>
  </si>
  <si>
    <t>Rachael Maskell</t>
  </si>
  <si>
    <t>Julian Sturdy</t>
  </si>
  <si>
    <t>AberavonStephen Kinnock</t>
  </si>
  <si>
    <t>Stephen Kinnock was a sitting MP before the election.</t>
  </si>
  <si>
    <t>AberavonCharlotte Lang</t>
  </si>
  <si>
    <t>Charlotte Lang</t>
  </si>
  <si>
    <t>Charlotte Lang was not an MP before the election.</t>
  </si>
  <si>
    <t>AberavonGlenda Davies</t>
  </si>
  <si>
    <t>Glenda Davies</t>
  </si>
  <si>
    <t>Glenda Davies was not an MP before the election.</t>
  </si>
  <si>
    <t>AberavonNigel Hunt</t>
  </si>
  <si>
    <t>Nigel Hunt</t>
  </si>
  <si>
    <t>Nigel Hunt was not an MP before the election.</t>
  </si>
  <si>
    <t>AberavonSheila Kingston-Jones</t>
  </si>
  <si>
    <t>Sheila Kingston-Jones</t>
  </si>
  <si>
    <t>Sheila Kingston-Jones was not an MP before the election.</t>
  </si>
  <si>
    <t>AberavonCaptain Beany</t>
  </si>
  <si>
    <t>Captain Beany</t>
  </si>
  <si>
    <t>Captain Beany was not an MP before the election.</t>
  </si>
  <si>
    <t>AberavonGiorgia Finney</t>
  </si>
  <si>
    <t>Giorgia Finney</t>
  </si>
  <si>
    <t>Giorgia Finney was not an MP before the election.</t>
  </si>
  <si>
    <t>AberconwyRobin Millar</t>
  </si>
  <si>
    <t>Robin Millar was not an MP before the election.</t>
  </si>
  <si>
    <t>AberconwyEmily Owen</t>
  </si>
  <si>
    <t>Emily Owen</t>
  </si>
  <si>
    <t>Emily Owen was not an MP before the election.</t>
  </si>
  <si>
    <t>AberconwyLisa Goodier</t>
  </si>
  <si>
    <t>Lisa Goodier</t>
  </si>
  <si>
    <t>Lisa Goodier was not an MP before the election.</t>
  </si>
  <si>
    <t>AberconwyJason Edwards</t>
  </si>
  <si>
    <t>Jason Edwards</t>
  </si>
  <si>
    <t>Jason Edwards was not an MP before the election.</t>
  </si>
  <si>
    <t>Aberdeen NorthKirsty Blackman</t>
  </si>
  <si>
    <t>Kirsty Blackman was a sitting MP before the election.</t>
  </si>
  <si>
    <t>Aberdeen NorthRyan Houghton</t>
  </si>
  <si>
    <t>Ryan Houghton</t>
  </si>
  <si>
    <t>Ryan Houghton was not an MP before the election.</t>
  </si>
  <si>
    <t>Aberdeen NorthNurul Hoque Ali</t>
  </si>
  <si>
    <t>Nurul Hoque Ali</t>
  </si>
  <si>
    <t>Nurul Hoque Ali was not an MP before the election.</t>
  </si>
  <si>
    <t>Aberdeen NorthIsobel Davidson</t>
  </si>
  <si>
    <t>Isobel Davidson</t>
  </si>
  <si>
    <t>Isobel Davidson was not an MP before the election.</t>
  </si>
  <si>
    <t>Aberdeen NorthSeb Leslie</t>
  </si>
  <si>
    <t>Seb Leslie</t>
  </si>
  <si>
    <t>Seb Leslie was not an MP before the election.</t>
  </si>
  <si>
    <t>Aberdeen NorthGuy Ingerson</t>
  </si>
  <si>
    <t>Guy Ingerson</t>
  </si>
  <si>
    <t>Guy Ingerson was not an MP before the election.</t>
  </si>
  <si>
    <t>Aberdeen SouthStephen Flynn</t>
  </si>
  <si>
    <t>Stephen Flynn was not an MP before the election.</t>
  </si>
  <si>
    <t>Aberdeen SouthDouglas Lumsden</t>
  </si>
  <si>
    <t>Douglas Lumsden</t>
  </si>
  <si>
    <t>Douglas Lumsden was not an MP before the election.</t>
  </si>
  <si>
    <t>Aberdeen SouthIan Yuill</t>
  </si>
  <si>
    <t>Ian Yuill</t>
  </si>
  <si>
    <t>Ian Yuill was not an MP before the election.</t>
  </si>
  <si>
    <t>Aberdeen SouthShona Simpson</t>
  </si>
  <si>
    <t>Shona Simpson</t>
  </si>
  <si>
    <t>Shona Simpson was not an MP before the election.</t>
  </si>
  <si>
    <t>Airdrie and ShottsNeil Gray</t>
  </si>
  <si>
    <t>Neil Gray was a sitting MP before the election.</t>
  </si>
  <si>
    <t>Airdrie and ShottsHelen McFarlane</t>
  </si>
  <si>
    <t>Helen McFarlane</t>
  </si>
  <si>
    <t>Helen McFarlane was not an MP before the election.</t>
  </si>
  <si>
    <t>Airdrie and ShottsLorraine Nolan</t>
  </si>
  <si>
    <t>Lorraine Nolan</t>
  </si>
  <si>
    <t>Lorraine Nolan was not an MP before the election.</t>
  </si>
  <si>
    <t>Airdrie and ShottsWilliam Crossman</t>
  </si>
  <si>
    <t>William Crossman</t>
  </si>
  <si>
    <t>William Crossman was not an MP before the election.</t>
  </si>
  <si>
    <t>Airdrie and ShottsRosemary McGowan</t>
  </si>
  <si>
    <t>Rosemary McGowan</t>
  </si>
  <si>
    <t>Rosemary McGowan was not an MP before the election.</t>
  </si>
  <si>
    <t>AldershotLeo Docherty</t>
  </si>
  <si>
    <t>Leo Docherty was a sitting MP before the election.</t>
  </si>
  <si>
    <t>AldershotHoward Kaye</t>
  </si>
  <si>
    <t>Howard Kaye</t>
  </si>
  <si>
    <t>Howard Kaye was not an MP before the election.</t>
  </si>
  <si>
    <t>AldershotAlan Hilliar</t>
  </si>
  <si>
    <t>Alan Hilliar</t>
  </si>
  <si>
    <t>Alan Hilliar was not an MP before the election.</t>
  </si>
  <si>
    <t>AldershotDonna Wallace</t>
  </si>
  <si>
    <t>Donna Wallace</t>
  </si>
  <si>
    <t>Donna Wallace was not an MP before the election.</t>
  </si>
  <si>
    <t>Aldridge-BrownhillsWendy Morton</t>
  </si>
  <si>
    <t>Wendy Morton was a sitting MP before the election.</t>
  </si>
  <si>
    <t>Aldridge-BrownhillsDavid Morgan</t>
  </si>
  <si>
    <t>David Morgan</t>
  </si>
  <si>
    <t>David Morgan was not an MP before the election.</t>
  </si>
  <si>
    <t>Aldridge-BrownhillsIan Garrett</t>
  </si>
  <si>
    <t>Ian Garrett</t>
  </si>
  <si>
    <t>Ian Garrett was not an MP before the election.</t>
  </si>
  <si>
    <t>Aldridge-BrownhillsBill McComish</t>
  </si>
  <si>
    <t>Bill McComish</t>
  </si>
  <si>
    <t>Bill McComish was not an MP before the election.</t>
  </si>
  <si>
    <t>Aldridge-BrownhillsMark Beech</t>
  </si>
  <si>
    <t>Mark Beech</t>
  </si>
  <si>
    <t>Mark Beech was not an MP before the election.</t>
  </si>
  <si>
    <t>Altrincham and Sale WestGraham Brady</t>
  </si>
  <si>
    <t>Graham Brady was a sitting MP before the election.</t>
  </si>
  <si>
    <t>Altrincham and Sale WestAndrew Western</t>
  </si>
  <si>
    <t>Andrew Western</t>
  </si>
  <si>
    <t>Andrew Western was not an MP before the election.</t>
  </si>
  <si>
    <t>Altrincham and Sale WestAngela Smith</t>
  </si>
  <si>
    <t>Angela Smith</t>
  </si>
  <si>
    <t>Angela Smith was a sitting MP before the election.</t>
  </si>
  <si>
    <t>Altrincham and Sale WestGeraldine Coggins</t>
  </si>
  <si>
    <t>Geraldine Coggins</t>
  </si>
  <si>
    <t>Geraldine Coggins was not an MP before the election.</t>
  </si>
  <si>
    <t>Altrincham and Sale WestNeil Taylor</t>
  </si>
  <si>
    <t>Neil Taylor</t>
  </si>
  <si>
    <t>Neil Taylor was not an MP before the election.</t>
  </si>
  <si>
    <t>Altrincham and Sale WestIram Kiani</t>
  </si>
  <si>
    <t>Iram Kiani</t>
  </si>
  <si>
    <t>Iram Kiani was not an MP before the election.</t>
  </si>
  <si>
    <t>Alyn and DeesideMark Tami</t>
  </si>
  <si>
    <t>Mark Tami was a sitting MP before the election.</t>
  </si>
  <si>
    <t>Alyn and DeesideSanjoy Sen</t>
  </si>
  <si>
    <t>Sanjoy Sen</t>
  </si>
  <si>
    <t>Sanjoy Sen was not an MP before the election.</t>
  </si>
  <si>
    <t>Alyn and DeesideSimon Wall</t>
  </si>
  <si>
    <t>Simon Wall</t>
  </si>
  <si>
    <t>Simon Wall was not an MP before the election.</t>
  </si>
  <si>
    <t>Alyn and DeesideDonna Lalek</t>
  </si>
  <si>
    <t>Donna Lalek</t>
  </si>
  <si>
    <t>Donna Lalek was not an MP before the election.</t>
  </si>
  <si>
    <t>Alyn and DeesideSusan Hills</t>
  </si>
  <si>
    <t>Susan Hills</t>
  </si>
  <si>
    <t>Susan Hills was not an MP before the election.</t>
  </si>
  <si>
    <t>Amber ValleyNigel Mills</t>
  </si>
  <si>
    <t>Nigel Mills was a sitting MP before the election.</t>
  </si>
  <si>
    <t>Amber ValleyAdam Thompson</t>
  </si>
  <si>
    <t>Adam Thompson</t>
  </si>
  <si>
    <t>Adam Thompson was not an MP before the election.</t>
  </si>
  <si>
    <t>Amber ValleyKate  Smith</t>
  </si>
  <si>
    <t>Kate  Smith</t>
  </si>
  <si>
    <t>Kate  Smith was not an MP before the election.</t>
  </si>
  <si>
    <t>Amber ValleyLian Pizzey</t>
  </si>
  <si>
    <t>Lian Pizzey</t>
  </si>
  <si>
    <t>Lian Pizzey was not an MP before the election.</t>
  </si>
  <si>
    <t>AngusDave Doogan</t>
  </si>
  <si>
    <t>Dave Doogan was not an MP before the election.</t>
  </si>
  <si>
    <t>AngusKirstene Hair</t>
  </si>
  <si>
    <t>Kirstene Hair</t>
  </si>
  <si>
    <t>Kirstene Hair was a sitting MP before the election.</t>
  </si>
  <si>
    <t>AngusBen Lawrie</t>
  </si>
  <si>
    <t>Ben Lawrie</t>
  </si>
  <si>
    <t>Ben Lawrie was not an MP before the election.</t>
  </si>
  <si>
    <t>AngusMonique Miller</t>
  </si>
  <si>
    <t>Monique Miller</t>
  </si>
  <si>
    <t>Monique Miller was not an MP before the election.</t>
  </si>
  <si>
    <t>ArfonHywel Williams</t>
  </si>
  <si>
    <t>Hywel Williams was a sitting MP before the election.</t>
  </si>
  <si>
    <t>ArfonSteffie Williams Roberts</t>
  </si>
  <si>
    <t>Steffie Williams Roberts</t>
  </si>
  <si>
    <t>Steffie Williams Roberts was not an MP before the election.</t>
  </si>
  <si>
    <t>ArfonGonul Daniels</t>
  </si>
  <si>
    <t>Gonul Daniels</t>
  </si>
  <si>
    <t>Gonul Daniels was not an MP before the election.</t>
  </si>
  <si>
    <t>ArfonGary Gribben</t>
  </si>
  <si>
    <t>Gary Gribben</t>
  </si>
  <si>
    <t>Gary Gribben was not an MP before the election.</t>
  </si>
  <si>
    <t>Argyll and ButeBrendan O'Hara</t>
  </si>
  <si>
    <t>Brendan O'Hara was a sitting MP before the election.</t>
  </si>
  <si>
    <t>Argyll and ButeGary Mulvaney</t>
  </si>
  <si>
    <t>Gary Mulvaney</t>
  </si>
  <si>
    <t>Gary Mulvaney was not an MP before the election.</t>
  </si>
  <si>
    <t>Argyll and ButeAlan Reid</t>
  </si>
  <si>
    <t>Alan Reid</t>
  </si>
  <si>
    <t>Alan Reid had been an MP in a previous Parliament before the election.</t>
  </si>
  <si>
    <t>Argyll and ButeRhea Barnes</t>
  </si>
  <si>
    <t>Rhea Barnes</t>
  </si>
  <si>
    <t>Rhea Barnes was not an MP before the election.</t>
  </si>
  <si>
    <t>Arundel and South DownsAndrew Griffith</t>
  </si>
  <si>
    <t>Andrew Griffith was not an MP before the election.</t>
  </si>
  <si>
    <t>Arundel and South DownsAlison Bennett</t>
  </si>
  <si>
    <t>Alison Bennett</t>
  </si>
  <si>
    <t>Alison Bennett was not an MP before the election.</t>
  </si>
  <si>
    <t>Arundel and South DownsBella Sankey</t>
  </si>
  <si>
    <t>Bella Sankey</t>
  </si>
  <si>
    <t>Bella Sankey was not an MP before the election.</t>
  </si>
  <si>
    <t>Arundel and South DownsIsabel Thurston</t>
  </si>
  <si>
    <t>Isabel Thurston</t>
  </si>
  <si>
    <t>Isabel Thurston was not an MP before the election.</t>
  </si>
  <si>
    <t>Arundel and South DownsRobert Wheal</t>
  </si>
  <si>
    <t>Robert Wheal</t>
  </si>
  <si>
    <t>Robert Wheal was not an MP before the election.</t>
  </si>
  <si>
    <t>AshfieldLee Anderson</t>
  </si>
  <si>
    <t>Lee Anderson was not an MP before the election.</t>
  </si>
  <si>
    <t>AshfieldJason Zadrozny</t>
  </si>
  <si>
    <t>Jason Zadrozny</t>
  </si>
  <si>
    <t>Jason Zadrozny was not an MP before the election.</t>
  </si>
  <si>
    <t>AshfieldNatalie Fleet</t>
  </si>
  <si>
    <t>Natalie Fleet</t>
  </si>
  <si>
    <t>Natalie Fleet was not an MP before the election.</t>
  </si>
  <si>
    <t>AshfieldMartin Daubney</t>
  </si>
  <si>
    <t>Martin Daubney</t>
  </si>
  <si>
    <t>Martin Daubney was not an MP before the election.</t>
  </si>
  <si>
    <t>AshfieldRebecca Wain</t>
  </si>
  <si>
    <t>Rebecca Wain</t>
  </si>
  <si>
    <t>Rebecca Wain was not an MP before the election.</t>
  </si>
  <si>
    <t>AshfieldRose Woods</t>
  </si>
  <si>
    <t>Rose Woods</t>
  </si>
  <si>
    <t>Rose Woods was not an MP before the election.</t>
  </si>
  <si>
    <t>AshfordDamian Green</t>
  </si>
  <si>
    <t>Damian Green was a sitting MP before the election.</t>
  </si>
  <si>
    <t>AshfordDara Farrell</t>
  </si>
  <si>
    <t>Dara Farrell</t>
  </si>
  <si>
    <t>Dara Farrell was not an MP before the election.</t>
  </si>
  <si>
    <t>AshfordAdrian Gee-Turner</t>
  </si>
  <si>
    <t>Adrian Gee-Turner</t>
  </si>
  <si>
    <t>Adrian Gee-Turner was not an MP before the election.</t>
  </si>
  <si>
    <t>AshfordMandy Rossi</t>
  </si>
  <si>
    <t>Mandy Rossi</t>
  </si>
  <si>
    <t>Mandy Rossi was not an MP before the election.</t>
  </si>
  <si>
    <t>AshfordSusannah De Sanvil</t>
  </si>
  <si>
    <t>Susannah De Sanvil</t>
  </si>
  <si>
    <t>Susannah De Sanvil was not an MP before the election.</t>
  </si>
  <si>
    <t>Ashton-Under-LyneAngela Rayner</t>
  </si>
  <si>
    <t>Angela Rayner was a sitting MP before the election.</t>
  </si>
  <si>
    <t>Ashton-Under-LyneDan Costello</t>
  </si>
  <si>
    <t>Dan Costello</t>
  </si>
  <si>
    <t>Dan Costello was not an MP before the election.</t>
  </si>
  <si>
    <t>Ashton-Under-LyneDavid Brocklehurst</t>
  </si>
  <si>
    <t>David Brocklehurst</t>
  </si>
  <si>
    <t>David Brocklehurst was not an MP before the election.</t>
  </si>
  <si>
    <t>Ashton-Under-LyneGeorge Rice</t>
  </si>
  <si>
    <t>George Rice</t>
  </si>
  <si>
    <t>George Rice was not an MP before the election.</t>
  </si>
  <si>
    <t>Ashton-Under-LyneLee Huntbach</t>
  </si>
  <si>
    <t>Lee Huntbach</t>
  </si>
  <si>
    <t>Lee Huntbach was not an MP before the election.</t>
  </si>
  <si>
    <t>AylesburyRob Butler</t>
  </si>
  <si>
    <t>Rob Butler was not an MP before the election.</t>
  </si>
  <si>
    <t>AylesburyLiz Hind</t>
  </si>
  <si>
    <t>Liz Hind</t>
  </si>
  <si>
    <t>Liz Hind was not an MP before the election.</t>
  </si>
  <si>
    <t>AylesburySteven Lambert</t>
  </si>
  <si>
    <t>Steven Lambert</t>
  </si>
  <si>
    <t>Steven Lambert was not an MP before the election.</t>
  </si>
  <si>
    <t>AylesburyCoral Simpson</t>
  </si>
  <si>
    <t>Coral Simpson</t>
  </si>
  <si>
    <t>Coral Simpson was not an MP before the election.</t>
  </si>
  <si>
    <t>Ayr, Carrick and CumnockAllan Dorans</t>
  </si>
  <si>
    <t>Allan Dorans was not an MP before the election.</t>
  </si>
  <si>
    <t>Ayr, Carrick and CumnockMartin Dowey</t>
  </si>
  <si>
    <t>Martin Dowey</t>
  </si>
  <si>
    <t>Martin Dowey was not an MP before the election.</t>
  </si>
  <si>
    <t>Ayr, Carrick and CumnockDuncan Townson</t>
  </si>
  <si>
    <t>Duncan Townson</t>
  </si>
  <si>
    <t>Duncan Townson was not an MP before the election.</t>
  </si>
  <si>
    <t>Ayr, Carrick and CumnockHelena Bongard</t>
  </si>
  <si>
    <t>Helena Bongard</t>
  </si>
  <si>
    <t>Helena Bongard was not an MP before the election.</t>
  </si>
  <si>
    <t>BanburyVictoria Prentis</t>
  </si>
  <si>
    <t>Victoria Prentis was a sitting MP before the election.</t>
  </si>
  <si>
    <t>BanburySuzette Watson</t>
  </si>
  <si>
    <t>Suzette Watson</t>
  </si>
  <si>
    <t>Suzette Watson was not an MP before the election.</t>
  </si>
  <si>
    <t>BanburyTim Bearder</t>
  </si>
  <si>
    <t>Tim Bearder</t>
  </si>
  <si>
    <t>Tim Bearder was not an MP before the election.</t>
  </si>
  <si>
    <t>BanburyIan Middleton</t>
  </si>
  <si>
    <t>Ian Middleton</t>
  </si>
  <si>
    <t>Ian Middleton was not an MP before the election.</t>
  </si>
  <si>
    <t>Banff and BuchanDavid Duguid</t>
  </si>
  <si>
    <t>David Duguid was a sitting MP before the election.</t>
  </si>
  <si>
    <t>Banff and BuchanPaul Robertson</t>
  </si>
  <si>
    <t>Paul Robertson</t>
  </si>
  <si>
    <t>Paul Robertson was not an MP before the election.</t>
  </si>
  <si>
    <t>Banff and BuchanAlison Smith</t>
  </si>
  <si>
    <t>Alison Smith</t>
  </si>
  <si>
    <t>Alison Smith was not an MP before the election.</t>
  </si>
  <si>
    <t>Banff and BuchanBrian Balcombe</t>
  </si>
  <si>
    <t>Brian Balcombe</t>
  </si>
  <si>
    <t>Brian Balcombe was not an MP before the election.</t>
  </si>
  <si>
    <t>BarkingMargaret Hodge</t>
  </si>
  <si>
    <t>Margaret Hodge was a sitting MP before the election.</t>
  </si>
  <si>
    <t>BarkingTamkeen Shaikh</t>
  </si>
  <si>
    <t>Tamkeen Shaikh</t>
  </si>
  <si>
    <t>Tamkeen Shaikh was not an MP before the election.</t>
  </si>
  <si>
    <t>BarkingKaren Batley</t>
  </si>
  <si>
    <t>Karen Batley</t>
  </si>
  <si>
    <t>Karen Batley was not an MP before the election.</t>
  </si>
  <si>
    <t>BarkingAnn Haigh</t>
  </si>
  <si>
    <t>Ann Haigh</t>
  </si>
  <si>
    <t>Ann Haigh was not an MP before the election.</t>
  </si>
  <si>
    <t>BarkingShannon Butterfield</t>
  </si>
  <si>
    <t>Shannon Butterfield</t>
  </si>
  <si>
    <t>Shannon Butterfield was not an MP before the election.</t>
  </si>
  <si>
    <t>Barnsley CentralDaniel Jarvis</t>
  </si>
  <si>
    <t>Daniel Jarvis was a sitting MP before the election.</t>
  </si>
  <si>
    <t>Barnsley CentralVictoria Felton</t>
  </si>
  <si>
    <t>Victoria Felton</t>
  </si>
  <si>
    <t>Victoria Felton was not an MP before the election.</t>
  </si>
  <si>
    <t>Barnsley CentralIftikhar Ahmed</t>
  </si>
  <si>
    <t>Iftikhar Ahmed</t>
  </si>
  <si>
    <t>Iftikhar Ahmed was not an MP before the election.</t>
  </si>
  <si>
    <t>Barnsley CentralWill Sapwell</t>
  </si>
  <si>
    <t>Will Sapwell</t>
  </si>
  <si>
    <t>Will Sapwell was not an MP before the election.</t>
  </si>
  <si>
    <t>Barnsley CentralTom Heyes</t>
  </si>
  <si>
    <t>Tom Heyes</t>
  </si>
  <si>
    <t>Tom Heyes was not an MP before the election.</t>
  </si>
  <si>
    <t>Barnsley CentralRyan Williams</t>
  </si>
  <si>
    <t>Ryan Williams</t>
  </si>
  <si>
    <t>Ryan Williams was not an MP before the election.</t>
  </si>
  <si>
    <t>Barnsley CentralDonald Wood</t>
  </si>
  <si>
    <t>Donald Wood</t>
  </si>
  <si>
    <t>Donald Wood was not an MP before the election.</t>
  </si>
  <si>
    <t>Barnsley EastStephanie Peacock</t>
  </si>
  <si>
    <t>Stephanie Peacock was a sitting MP before the election.</t>
  </si>
  <si>
    <t>Barnsley EastJim Ferguson</t>
  </si>
  <si>
    <t>Jim Ferguson</t>
  </si>
  <si>
    <t>Jim Ferguson was not an MP before the election.</t>
  </si>
  <si>
    <t>Barnsley EastAdam Gregg</t>
  </si>
  <si>
    <t>Adam Gregg</t>
  </si>
  <si>
    <t>Adam Gregg was not an MP before the election.</t>
  </si>
  <si>
    <t>Barnsley EastSophie Thornton</t>
  </si>
  <si>
    <t>Sophie Thornton</t>
  </si>
  <si>
    <t>Sophie Thornton was not an MP before the election.</t>
  </si>
  <si>
    <t>Barnsley EastRichard Trotman</t>
  </si>
  <si>
    <t>Richard Trotman</t>
  </si>
  <si>
    <t>Richard Trotman was not an MP before the election.</t>
  </si>
  <si>
    <t>Barrow and FurnessSimon Fell</t>
  </si>
  <si>
    <t>Simon Fell was not an MP before the election.</t>
  </si>
  <si>
    <t>Barrow and FurnessChris Altree</t>
  </si>
  <si>
    <t>Chris Altree</t>
  </si>
  <si>
    <t>Chris Altree was not an MP before the election.</t>
  </si>
  <si>
    <t>Barrow and FurnessLoraine Birchall</t>
  </si>
  <si>
    <t>Loraine Birchall</t>
  </si>
  <si>
    <t>Loraine Birchall was not an MP before the election.</t>
  </si>
  <si>
    <t>Barrow and FurnessGed McGrath</t>
  </si>
  <si>
    <t>Ged McGrath</t>
  </si>
  <si>
    <t>Ged McGrath was not an MP before the election.</t>
  </si>
  <si>
    <t>Barrow and FurnessChris Loynes</t>
  </si>
  <si>
    <t>Chris Loynes</t>
  </si>
  <si>
    <t>Chris Loynes was not an MP before the election.</t>
  </si>
  <si>
    <t>Basildon and BillericayJohn Baron</t>
  </si>
  <si>
    <t>John Baron was a sitting MP before the election.</t>
  </si>
  <si>
    <t>Basildon and BillericayAndrew Gordon</t>
  </si>
  <si>
    <t>Andrew Gordon</t>
  </si>
  <si>
    <t>Andrew Gordon was not an MP before the election.</t>
  </si>
  <si>
    <t>Basildon and BillericayEdward Sainsbury</t>
  </si>
  <si>
    <t>Edward Sainsbury</t>
  </si>
  <si>
    <t>Edward Sainsbury was not an MP before the election.</t>
  </si>
  <si>
    <t>Basildon and BillericayStewart Goshawk</t>
  </si>
  <si>
    <t>Stewart Goshawk</t>
  </si>
  <si>
    <t>Stewart Goshawk was not an MP before the election.</t>
  </si>
  <si>
    <t>Basildon and BillericaySimon Breedon</t>
  </si>
  <si>
    <t>Simon Breedon</t>
  </si>
  <si>
    <t>Simon Breedon was not an MP before the election.</t>
  </si>
  <si>
    <t>BasingstokeMaria Miller</t>
  </si>
  <si>
    <t>Maria Miller was a sitting MP before the election.</t>
  </si>
  <si>
    <t>BasingstokeKerena Marchant</t>
  </si>
  <si>
    <t>Kerena Marchant</t>
  </si>
  <si>
    <t>Kerena Marchant was not an MP before the election.</t>
  </si>
  <si>
    <t>BasingstokeSashi Mylvaganam</t>
  </si>
  <si>
    <t>Sashi Mylvaganam</t>
  </si>
  <si>
    <t>Sashi Mylvaganam was not an MP before the election.</t>
  </si>
  <si>
    <t>BasingstokeJonathan Jenkin</t>
  </si>
  <si>
    <t>Jonathan Jenkin</t>
  </si>
  <si>
    <t>Jonathan Jenkin was not an MP before the election.</t>
  </si>
  <si>
    <t>BasingstokeAlan Stone</t>
  </si>
  <si>
    <t>Alan Stone</t>
  </si>
  <si>
    <t>Alan Stone was not an MP before the election.</t>
  </si>
  <si>
    <t>BassetlawBrendan Clarke-Smith</t>
  </si>
  <si>
    <t>Brendan Clarke-Smith was not an MP before the election.</t>
  </si>
  <si>
    <t>BassetlawKeir Morrison</t>
  </si>
  <si>
    <t>Keir Morrison</t>
  </si>
  <si>
    <t>Keir Morrison was not an MP before the election.</t>
  </si>
  <si>
    <t>BassetlawDebbie Soloman</t>
  </si>
  <si>
    <t>Debbie Soloman</t>
  </si>
  <si>
    <t>Debbie Soloman was not an MP before the election.</t>
  </si>
  <si>
    <t>BassetlawHelen Tamblyn-Saville</t>
  </si>
  <si>
    <t>Helen Tamblyn-Saville</t>
  </si>
  <si>
    <t>Helen Tamblyn-Saville was not an MP before the election.</t>
  </si>
  <si>
    <t>BathWera Hobhouse</t>
  </si>
  <si>
    <t>Wera Hobhouse was a sitting MP before the election.</t>
  </si>
  <si>
    <t xml:space="preserve">BathAnnabel  Tall </t>
  </si>
  <si>
    <t xml:space="preserve">Annabel  Tall </t>
  </si>
  <si>
    <t>Annabel  Tall  was not an MP before the election.</t>
  </si>
  <si>
    <t>BathMike  Davies</t>
  </si>
  <si>
    <t>Mike  Davies</t>
  </si>
  <si>
    <t>Mike  Davies was not an MP before the election.</t>
  </si>
  <si>
    <t>BathJimi Ogunnusi</t>
  </si>
  <si>
    <t>Jimi Ogunnusi</t>
  </si>
  <si>
    <t>Jimi Ogunnusi was not an MP before the election.</t>
  </si>
  <si>
    <t>BathBill  Blockhead</t>
  </si>
  <si>
    <t>Bill  Blockhead</t>
  </si>
  <si>
    <t>Bill  Blockhead was not an MP before the election.</t>
  </si>
  <si>
    <t>Batley and SpenTracy Brabin</t>
  </si>
  <si>
    <t>Tracy Brabin was a sitting MP before the election.</t>
  </si>
  <si>
    <t>Batley and SpenMark Brooks</t>
  </si>
  <si>
    <t>Mark Brooks</t>
  </si>
  <si>
    <t>Mark Brooks was not an MP before the election.</t>
  </si>
  <si>
    <t>Batley and SpenPaul Halloran</t>
  </si>
  <si>
    <t>Paul Halloran</t>
  </si>
  <si>
    <t>Paul Halloran was not an MP before the election.</t>
  </si>
  <si>
    <t>Batley and SpenJohn Lawson</t>
  </si>
  <si>
    <t>John Lawson</t>
  </si>
  <si>
    <t>John Lawson was not an MP before the election.</t>
  </si>
  <si>
    <t>Batley and SpenClive  Minihan</t>
  </si>
  <si>
    <t>Clive  Minihan</t>
  </si>
  <si>
    <t>Clive  Minihan was not an MP before the election.</t>
  </si>
  <si>
    <t>Batley and SpenTy Akram</t>
  </si>
  <si>
    <t>Ty Akram</t>
  </si>
  <si>
    <t>Ty Akram was not an MP before the election.</t>
  </si>
  <si>
    <t>BatterseaMarsha De Cordova</t>
  </si>
  <si>
    <t>Marsha De Cordova was a sitting MP before the election.</t>
  </si>
  <si>
    <t>BatterseaKim Caddy</t>
  </si>
  <si>
    <t>Kim Caddy</t>
  </si>
  <si>
    <t>Kim Caddy was not an MP before the election.</t>
  </si>
  <si>
    <t>BatterseaMark Gitsham</t>
  </si>
  <si>
    <t>Mark Gitsham</t>
  </si>
  <si>
    <t>Mark Gitsham was not an MP before the election.</t>
  </si>
  <si>
    <t>BatterseaLois Davis</t>
  </si>
  <si>
    <t>Lois Davis</t>
  </si>
  <si>
    <t>Lois Davis was not an MP before the election.</t>
  </si>
  <si>
    <t>BatterseaJake Thomas</t>
  </si>
  <si>
    <t>Jake Thomas</t>
  </si>
  <si>
    <t>Jake Thomas was not an MP before the election.</t>
  </si>
  <si>
    <t>BeaconsfieldJoy Morrissey</t>
  </si>
  <si>
    <t>Joy Morrissey was not an MP before the election.</t>
  </si>
  <si>
    <t>BeaconsfieldDominic Grieve</t>
  </si>
  <si>
    <t>Dominic Grieve</t>
  </si>
  <si>
    <t>Dominic Grieve was a sitting MP before the election.</t>
  </si>
  <si>
    <t>BeaconsfieldAlexa Collins</t>
  </si>
  <si>
    <t>Alexa Collins</t>
  </si>
  <si>
    <t>Alexa Collins was not an MP before the election.</t>
  </si>
  <si>
    <t>BeaconsfieldZoe Hatch</t>
  </si>
  <si>
    <t>Zoe Hatch</t>
  </si>
  <si>
    <t>Zoe Hatch was not an MP before the election.</t>
  </si>
  <si>
    <t>BeaconsfieldAdam Cleary</t>
  </si>
  <si>
    <t>Adam Cleary</t>
  </si>
  <si>
    <t>Adam Cleary was not an MP before the election.</t>
  </si>
  <si>
    <t>BeckenhamBob Stewart</t>
  </si>
  <si>
    <t>Bob Stewart was a sitting MP before the election.</t>
  </si>
  <si>
    <t>BeckenhamMarina  Ahmad</t>
  </si>
  <si>
    <t>Marina  Ahmad</t>
  </si>
  <si>
    <t>Marina  Ahmad was not an MP before the election.</t>
  </si>
  <si>
    <t>BeckenhamChloe-Jane Ross</t>
  </si>
  <si>
    <t>Chloe-Jane Ross</t>
  </si>
  <si>
    <t>Chloe-Jane Ross was not an MP before the election.</t>
  </si>
  <si>
    <t>BeckenhamRuth Fabricant</t>
  </si>
  <si>
    <t>Ruth Fabricant</t>
  </si>
  <si>
    <t>Ruth Fabricant was not an MP before the election.</t>
  </si>
  <si>
    <t>BedfordMohammad Yasin</t>
  </si>
  <si>
    <t>Mohammad Yasin was a sitting MP before the election.</t>
  </si>
  <si>
    <t>BedfordRyan Henson</t>
  </si>
  <si>
    <t>Ryan Henson</t>
  </si>
  <si>
    <t>Ryan Henson was not an MP before the election.</t>
  </si>
  <si>
    <t>BedfordHenry Vann</t>
  </si>
  <si>
    <t>Henry Vann</t>
  </si>
  <si>
    <t>Henry Vann was not an MP before the election.</t>
  </si>
  <si>
    <t>BedfordAdrian Spurrell</t>
  </si>
  <si>
    <t>Adrian Spurrell</t>
  </si>
  <si>
    <t>Adrian Spurrell was not an MP before the election.</t>
  </si>
  <si>
    <t>BedfordCharles Bunker</t>
  </si>
  <si>
    <t>Charles Bunker</t>
  </si>
  <si>
    <t>Charles Bunker was not an MP before the election.</t>
  </si>
  <si>
    <t>Belfast EastGavin Robinson</t>
  </si>
  <si>
    <t>Gavin Robinson was a sitting MP before the election.</t>
  </si>
  <si>
    <t>Belfast EastNaomi Long</t>
  </si>
  <si>
    <t>Naomi Long</t>
  </si>
  <si>
    <t>Naomi Long had been an MP in a previous Parliament before the election.</t>
  </si>
  <si>
    <t>Belfast EastCarl McClean</t>
  </si>
  <si>
    <t>Carl McClean</t>
  </si>
  <si>
    <t>Carl McClean was not an MP before the election.</t>
  </si>
  <si>
    <t>Belfast NorthJohn Finucane</t>
  </si>
  <si>
    <t>John Finucane was not an MP before the election.</t>
  </si>
  <si>
    <t>Belfast NorthNigel Dodds</t>
  </si>
  <si>
    <t>Nigel Dodds</t>
  </si>
  <si>
    <t>Nigel Dodds was a sitting MP before the election.</t>
  </si>
  <si>
    <t>Belfast NorthNuala McAllister</t>
  </si>
  <si>
    <t>Nuala McAllister</t>
  </si>
  <si>
    <t>Nuala McAllister was not an MP before the election.</t>
  </si>
  <si>
    <t>Belfast SouthClaire Hanna</t>
  </si>
  <si>
    <t>Claire Hanna was not an MP before the election.</t>
  </si>
  <si>
    <t>Belfast SouthEmma Little Pengelly</t>
  </si>
  <si>
    <t>Emma Little Pengelly</t>
  </si>
  <si>
    <t>Emma Little Pengelly was a sitting MP before the election.</t>
  </si>
  <si>
    <t xml:space="preserve">Belfast SouthPaula Bradshaw </t>
  </si>
  <si>
    <t xml:space="preserve">Paula Bradshaw </t>
  </si>
  <si>
    <t>Paula Bradshaw  was not an MP before the election.</t>
  </si>
  <si>
    <t>Belfast SouthMichael Henderson</t>
  </si>
  <si>
    <t>Michael Henderson</t>
  </si>
  <si>
    <t>Michael Henderson was not an MP before the election.</t>
  </si>
  <si>
    <t>Belfast SouthChris McHugh</t>
  </si>
  <si>
    <t>Chris McHugh</t>
  </si>
  <si>
    <t>Chris McHugh was not an MP before the election.</t>
  </si>
  <si>
    <t>Belfast WestPaul Maskey</t>
  </si>
  <si>
    <t>Paul Maskey was a sitting MP before the election.</t>
  </si>
  <si>
    <t>Belfast WestGerry Carroll</t>
  </si>
  <si>
    <t>Gerry Carroll</t>
  </si>
  <si>
    <t>Gerry Carroll was not an MP before the election.</t>
  </si>
  <si>
    <t>Belfast WestFrank McCoubrey</t>
  </si>
  <si>
    <t>Frank McCoubrey</t>
  </si>
  <si>
    <t>Frank McCoubrey was not an MP before the election.</t>
  </si>
  <si>
    <t>Belfast WestPaul Doherty</t>
  </si>
  <si>
    <t>Paul Doherty</t>
  </si>
  <si>
    <t>Paul Doherty was not an MP before the election.</t>
  </si>
  <si>
    <t>Belfast WestDonnamarie Higgins</t>
  </si>
  <si>
    <t>Donnamarie Higgins</t>
  </si>
  <si>
    <t>Donnamarie Higgins was not an MP before the election.</t>
  </si>
  <si>
    <t>Belfast WestMonica Digney</t>
  </si>
  <si>
    <t>Monica Digney</t>
  </si>
  <si>
    <t>Monica Digney was not an MP before the election.</t>
  </si>
  <si>
    <t>Bermondsey and Old SouthwarkNeil Coyle</t>
  </si>
  <si>
    <t>Neil Coyle was a sitting MP before the election.</t>
  </si>
  <si>
    <t>Bermondsey and Old SouthwarkHumaira Ali</t>
  </si>
  <si>
    <t>Humaira Ali</t>
  </si>
  <si>
    <t>Humaira Ali was not an MP before the election.</t>
  </si>
  <si>
    <t>Bermondsey and Old SouthwarkAndrew Baker</t>
  </si>
  <si>
    <t>Andrew Baker</t>
  </si>
  <si>
    <t>Andrew Baker was not an MP before the election.</t>
  </si>
  <si>
    <t>Bermondsey and Old SouthwarkAlex Matthews</t>
  </si>
  <si>
    <t>Alex Matthews</t>
  </si>
  <si>
    <t>Alex Matthews was not an MP before the election.</t>
  </si>
  <si>
    <t>Berwickshire, Roxburgh and SelkirkJohn Lamont</t>
  </si>
  <si>
    <t>John Lamont was a sitting MP before the election.</t>
  </si>
  <si>
    <t>Berwickshire, Roxburgh and SelkirkCalum Kerr</t>
  </si>
  <si>
    <t>Calum Kerr</t>
  </si>
  <si>
    <t>Calum Kerr had been an MP in a previous Parliament before the election.</t>
  </si>
  <si>
    <t>Berwickshire, Roxburgh and SelkirkJenny Marr</t>
  </si>
  <si>
    <t>Jenny Marr</t>
  </si>
  <si>
    <t>Jenny Marr was not an MP before the election.</t>
  </si>
  <si>
    <t>Berwickshire, Roxburgh and SelkirkIan Davidson</t>
  </si>
  <si>
    <t>Ian Davidson</t>
  </si>
  <si>
    <t>Ian Davidson had been an MP in a previous Parliament before the election.</t>
  </si>
  <si>
    <t>Berwick-Upon-TweedAnne-Marie Trevelyan</t>
  </si>
  <si>
    <t>Anne-Marie Trevelyan was a sitting MP before the election.</t>
  </si>
  <si>
    <t>Berwick-Upon-TweedTrish Williams</t>
  </si>
  <si>
    <t>Trish Williams</t>
  </si>
  <si>
    <t>Trish Williams was not an MP before the election.</t>
  </si>
  <si>
    <t>Berwick-Upon-TweedTom  Hancock</t>
  </si>
  <si>
    <t>Tom  Hancock</t>
  </si>
  <si>
    <t>Tom  Hancock was not an MP before the election.</t>
  </si>
  <si>
    <t>Berwick-Upon-TweedThomas Stewart</t>
  </si>
  <si>
    <t>Thomas Stewart</t>
  </si>
  <si>
    <t>Thomas Stewart was not an MP before the election.</t>
  </si>
  <si>
    <t>Bethnal Green and BowRushanara Ali</t>
  </si>
  <si>
    <t>Rushanara Ali was a sitting MP before the election.</t>
  </si>
  <si>
    <t>Bethnal Green and BowNicholas Stovold</t>
  </si>
  <si>
    <t>Nicholas Stovold</t>
  </si>
  <si>
    <t>Nicholas Stovold was not an MP before the election.</t>
  </si>
  <si>
    <t>Bethnal Green and BowJosh Babarinde</t>
  </si>
  <si>
    <t>Josh Babarinde</t>
  </si>
  <si>
    <t>Josh Babarinde was not an MP before the election.</t>
  </si>
  <si>
    <t>Bethnal Green and BowShahrar Ali</t>
  </si>
  <si>
    <t>Shahrar Ali</t>
  </si>
  <si>
    <t>Shahrar Ali was not an MP before the election.</t>
  </si>
  <si>
    <t>Bethnal Green and BowDavid Axe</t>
  </si>
  <si>
    <t>David Axe</t>
  </si>
  <si>
    <t>David Axe was not an MP before the election.</t>
  </si>
  <si>
    <t>Bethnal Green and BowVanessa Hudson</t>
  </si>
  <si>
    <t>Vanessa Hudson</t>
  </si>
  <si>
    <t>Vanessa Hudson was not an MP before the election.</t>
  </si>
  <si>
    <t>Beverley and HoldernessGraham Stuart</t>
  </si>
  <si>
    <t>Graham Stuart was a sitting MP before the election.</t>
  </si>
  <si>
    <t>Beverley and HoldernessChloe Hopkins</t>
  </si>
  <si>
    <t>Chloe Hopkins</t>
  </si>
  <si>
    <t>Chloe Hopkins was not an MP before the election.</t>
  </si>
  <si>
    <t>Beverley and HoldernessDenis Healy</t>
  </si>
  <si>
    <t>Denis Healy</t>
  </si>
  <si>
    <t>Denis Healy was not an MP before the election.</t>
  </si>
  <si>
    <t>Beverley and HoldernessAndy Shead</t>
  </si>
  <si>
    <t>Andy Shead</t>
  </si>
  <si>
    <t>Andy Shead was not an MP before the election.</t>
  </si>
  <si>
    <t>Beverley and HoldernessIsabel Pires</t>
  </si>
  <si>
    <t>Isabel Pires</t>
  </si>
  <si>
    <t>Isabel Pires was not an MP before the election.</t>
  </si>
  <si>
    <t>Bexhill and BattleHuw Merriman</t>
  </si>
  <si>
    <t>Huw Merriman was a sitting MP before the election.</t>
  </si>
  <si>
    <t>Bexhill and BattleChristine Bayliss</t>
  </si>
  <si>
    <t>Christine Bayliss</t>
  </si>
  <si>
    <t>Christine Bayliss was not an MP before the election.</t>
  </si>
  <si>
    <t>Bexhill and BattleMartin Saunders</t>
  </si>
  <si>
    <t>Martin Saunders</t>
  </si>
  <si>
    <t>Martin Saunders was not an MP before the election.</t>
  </si>
  <si>
    <t>Bexhill and BattleJonathan Kent</t>
  </si>
  <si>
    <t>Jonathan Kent</t>
  </si>
  <si>
    <t>Jonathan Kent was not an MP before the election.</t>
  </si>
  <si>
    <t>Bexleyheath and CrayfordDavid Evennett</t>
  </si>
  <si>
    <t>David Evennett was a sitting MP before the election.</t>
  </si>
  <si>
    <t>Bexleyheath and CrayfordAnna Day</t>
  </si>
  <si>
    <t>Anna Day</t>
  </si>
  <si>
    <t>Anna Day was not an MP before the election.</t>
  </si>
  <si>
    <t>Bexleyheath and CrayfordDavid McBride</t>
  </si>
  <si>
    <t>David McBride</t>
  </si>
  <si>
    <t>David McBride was not an MP before the election.</t>
  </si>
  <si>
    <t>Bexleyheath and CrayfordTony Ball</t>
  </si>
  <si>
    <t>Tony Ball</t>
  </si>
  <si>
    <t>Tony Ball was not an MP before the election.</t>
  </si>
  <si>
    <t>Bexleyheath and CrayfordGraham  Moore</t>
  </si>
  <si>
    <t>Graham  Moore</t>
  </si>
  <si>
    <t>Graham  Moore was not an MP before the election.</t>
  </si>
  <si>
    <t>BirkenheadMick Whitley</t>
  </si>
  <si>
    <t>Mick Whitley was not an MP before the election.</t>
  </si>
  <si>
    <t>BirkenheadFrank Field</t>
  </si>
  <si>
    <t>Frank Field</t>
  </si>
  <si>
    <t>Frank Field was a sitting MP before the election.</t>
  </si>
  <si>
    <t>BirkenheadClaire Rowles</t>
  </si>
  <si>
    <t>Claire Rowles</t>
  </si>
  <si>
    <t>Claire Rowles was not an MP before the election.</t>
  </si>
  <si>
    <t>BirkenheadStuart Kelly</t>
  </si>
  <si>
    <t>Stuart Kelly</t>
  </si>
  <si>
    <t>Stuart Kelly was not an MP before the election.</t>
  </si>
  <si>
    <t>BirkenheadDarren-Lee Lythgoe</t>
  </si>
  <si>
    <t>Darren-Lee Lythgoe</t>
  </si>
  <si>
    <t>Darren-Lee Lythgoe was not an MP before the election.</t>
  </si>
  <si>
    <t>BirkenheadPat Cleary</t>
  </si>
  <si>
    <t>Pat Cleary</t>
  </si>
  <si>
    <t>Pat Cleary was not an MP before the election.</t>
  </si>
  <si>
    <t>Birmingham, EdgbastonPreet Kaur Gill</t>
  </si>
  <si>
    <t>Preet Kaur Gill was a sitting MP before the election.</t>
  </si>
  <si>
    <t>Birmingham, EdgbastonAlex Yip</t>
  </si>
  <si>
    <t>Alex Yip</t>
  </si>
  <si>
    <t>Alex Yip was not an MP before the election.</t>
  </si>
  <si>
    <t>Birmingham, EdgbastonColin Green</t>
  </si>
  <si>
    <t>Colin Green</t>
  </si>
  <si>
    <t>Colin Green was not an MP before the election.</t>
  </si>
  <si>
    <t>Birmingham, EdgbastonPhil Simpson</t>
  </si>
  <si>
    <t>Phil Simpson</t>
  </si>
  <si>
    <t>Phil Simpson was not an MP before the election.</t>
  </si>
  <si>
    <t>Birmingham, EdgbastonDavid Wilks</t>
  </si>
  <si>
    <t>David Wilks</t>
  </si>
  <si>
    <t>David Wilks was not an MP before the election.</t>
  </si>
  <si>
    <t>Birmingham, ErdingtonJack Dromey</t>
  </si>
  <si>
    <t>Jack Dromey was a sitting MP before the election.</t>
  </si>
  <si>
    <t>Birmingham, ErdingtonRobert  Alden</t>
  </si>
  <si>
    <t>Robert  Alden</t>
  </si>
  <si>
    <t>Robert  Alden was not an MP before the election.</t>
  </si>
  <si>
    <t>Birmingham, ErdingtonWendy Garcarz</t>
  </si>
  <si>
    <t>Wendy Garcarz</t>
  </si>
  <si>
    <t>Wendy Garcarz was not an MP before the election.</t>
  </si>
  <si>
    <t>Birmingham, ErdingtonAnn Holtom</t>
  </si>
  <si>
    <t>Ann Holtom</t>
  </si>
  <si>
    <t>Ann Holtom was not an MP before the election.</t>
  </si>
  <si>
    <t>Birmingham, ErdingtonRob Grant</t>
  </si>
  <si>
    <t>Rob Grant</t>
  </si>
  <si>
    <t>Rob Grant was not an MP before the election.</t>
  </si>
  <si>
    <t>Birmingham, Hall GreenTahir Ali</t>
  </si>
  <si>
    <t>Tahir Ali was not an MP before the election.</t>
  </si>
  <si>
    <t>Birmingham, Hall GreenPenny-Anne O'Donnell</t>
  </si>
  <si>
    <t>Penny-Anne O'Donnell</t>
  </si>
  <si>
    <t>Penny-Anne O'Donnell was not an MP before the election.</t>
  </si>
  <si>
    <t>Birmingham, Hall GreenRoger Godsiff</t>
  </si>
  <si>
    <t>Roger Godsiff</t>
  </si>
  <si>
    <t>Roger Godsiff was a sitting MP before the election.</t>
  </si>
  <si>
    <t>Birmingham, Hall GreenIzzy Knowles</t>
  </si>
  <si>
    <t>Izzy Knowles</t>
  </si>
  <si>
    <t>Izzy Knowles was not an MP before the election.</t>
  </si>
  <si>
    <t>Birmingham, Hall GreenRosie Cuckston</t>
  </si>
  <si>
    <t>Rosie Cuckston</t>
  </si>
  <si>
    <t>Rosie Cuckston was not an MP before the election.</t>
  </si>
  <si>
    <t>Birmingham, Hall GreenPatrick Cox</t>
  </si>
  <si>
    <t>Patrick Cox</t>
  </si>
  <si>
    <t>Patrick Cox was not an MP before the election.</t>
  </si>
  <si>
    <t>Birmingham, Hodge HillLiam Byrne</t>
  </si>
  <si>
    <t>Liam Byrne was a sitting MP before the election.</t>
  </si>
  <si>
    <t>Birmingham, Hodge HillAkaal Sidhu</t>
  </si>
  <si>
    <t>Akaal Sidhu</t>
  </si>
  <si>
    <t>Akaal Sidhu was not an MP before the election.</t>
  </si>
  <si>
    <t>Birmingham, Hodge HillJill Dagnan</t>
  </si>
  <si>
    <t>Jill Dagnan</t>
  </si>
  <si>
    <t>Jill Dagnan was not an MP before the election.</t>
  </si>
  <si>
    <t>Birmingham, Hodge HillWaheed Rafiq</t>
  </si>
  <si>
    <t>Waheed Rafiq</t>
  </si>
  <si>
    <t>Waheed Rafiq was not an MP before the election.</t>
  </si>
  <si>
    <t>Birmingham, Hodge HillJane McKears</t>
  </si>
  <si>
    <t>Jane McKears</t>
  </si>
  <si>
    <t>Jane McKears was not an MP before the election.</t>
  </si>
  <si>
    <t>Birmingham, Hodge HillHilda Johani</t>
  </si>
  <si>
    <t>Hilda Johani</t>
  </si>
  <si>
    <t>Hilda Johani was not an MP before the election.</t>
  </si>
  <si>
    <t>Birmingham, LadywoodShabana Mahmood</t>
  </si>
  <si>
    <t>Shabana Mahmood was a sitting MP before the election.</t>
  </si>
  <si>
    <t>Birmingham, LadywoodMary Noone</t>
  </si>
  <si>
    <t>Mary Noone</t>
  </si>
  <si>
    <t>Mary Noone was not an MP before the election.</t>
  </si>
  <si>
    <t>Birmingham, LadywoodLee Dargue</t>
  </si>
  <si>
    <t>Lee Dargue</t>
  </si>
  <si>
    <t>Lee Dargue was not an MP before the election.</t>
  </si>
  <si>
    <t>Birmingham, LadywoodAlex  Nettle</t>
  </si>
  <si>
    <t>Alex  Nettle</t>
  </si>
  <si>
    <t>Alex  Nettle was not an MP before the election.</t>
  </si>
  <si>
    <t>Birmingham, LadywoodAndrew Garcarz</t>
  </si>
  <si>
    <t>Andrew Garcarz</t>
  </si>
  <si>
    <t>Andrew Garcarz was not an MP before the election.</t>
  </si>
  <si>
    <t>Birmingham, NorthfieldGary Sambrook</t>
  </si>
  <si>
    <t>Gary Sambrook was not an MP before the election.</t>
  </si>
  <si>
    <t>Birmingham, NorthfieldRichard Burden</t>
  </si>
  <si>
    <t>Richard Burden</t>
  </si>
  <si>
    <t>Richard Burden was a sitting MP before the election.</t>
  </si>
  <si>
    <t>Birmingham, NorthfieldJamie Scott</t>
  </si>
  <si>
    <t>Jamie Scott</t>
  </si>
  <si>
    <t>Jamie Scott was not an MP before the election.</t>
  </si>
  <si>
    <t>Birmingham, NorthfieldKeith Rowe</t>
  </si>
  <si>
    <t>Keith Rowe</t>
  </si>
  <si>
    <t>Keith Rowe was not an MP before the election.</t>
  </si>
  <si>
    <t>Birmingham, NorthfieldEleanor Masters</t>
  </si>
  <si>
    <t>Eleanor Masters</t>
  </si>
  <si>
    <t>Eleanor Masters was not an MP before the election.</t>
  </si>
  <si>
    <t>Birmingham, NorthfieldKenneth  Lowry</t>
  </si>
  <si>
    <t>Kenneth  Lowry</t>
  </si>
  <si>
    <t>Kenneth  Lowry was not an MP before the election.</t>
  </si>
  <si>
    <t>Birmingham, Perry BarrKhalid Mahmood</t>
  </si>
  <si>
    <t>Khalid Mahmood was a sitting MP before the election.</t>
  </si>
  <si>
    <t>Birmingham, Perry BarrRaaj Shamji</t>
  </si>
  <si>
    <t>Raaj Shamji</t>
  </si>
  <si>
    <t>Raaj Shamji was not an MP before the election.</t>
  </si>
  <si>
    <t>Birmingham, Perry BarrGerry Jerome</t>
  </si>
  <si>
    <t>Gerry Jerome</t>
  </si>
  <si>
    <t>Gerry Jerome was not an MP before the election.</t>
  </si>
  <si>
    <t>Birmingham, Perry BarrAnnette  Wilcox</t>
  </si>
  <si>
    <t>Annette  Wilcox</t>
  </si>
  <si>
    <t>Annette  Wilcox was not an MP before the election.</t>
  </si>
  <si>
    <t>Birmingham, Perry BarrKefentse Dennis</t>
  </si>
  <si>
    <t>Kefentse Dennis</t>
  </si>
  <si>
    <t>Kefentse Dennis was not an MP before the election.</t>
  </si>
  <si>
    <t>Birmingham, Perry BarrThomas Braich</t>
  </si>
  <si>
    <t>Thomas Braich</t>
  </si>
  <si>
    <t>Thomas Braich was not an MP before the election.</t>
  </si>
  <si>
    <t>Birmingham, Selly OakStephen McCabe</t>
  </si>
  <si>
    <t>Stephen McCabe was a sitting MP before the election.</t>
  </si>
  <si>
    <t>Birmingham, Selly OakHannah Campbell</t>
  </si>
  <si>
    <t>Hannah Campbell</t>
  </si>
  <si>
    <t>Hannah Campbell was not an MP before the election.</t>
  </si>
  <si>
    <t>Birmingham, Selly OakDavid Radcliffe</t>
  </si>
  <si>
    <t>David Radcliffe</t>
  </si>
  <si>
    <t>David Radcliffe was not an MP before the election.</t>
  </si>
  <si>
    <t>Birmingham, Selly OakJoe Peacock</t>
  </si>
  <si>
    <t>Joe Peacock</t>
  </si>
  <si>
    <t>Joe Peacock was not an MP before the election.</t>
  </si>
  <si>
    <t>Birmingham, Selly OakJoseph Tawonezvi</t>
  </si>
  <si>
    <t>Joseph Tawonezvi</t>
  </si>
  <si>
    <t>Joseph Tawonezvi was not an MP before the election.</t>
  </si>
  <si>
    <t>Birmingham, YardleyJess Phillips</t>
  </si>
  <si>
    <t>Jess Phillips was a sitting MP before the election.</t>
  </si>
  <si>
    <t>Birmingham, YardleyVincent  Garrington</t>
  </si>
  <si>
    <t>Vincent  Garrington</t>
  </si>
  <si>
    <t>Vincent  Garrington was not an MP before the election.</t>
  </si>
  <si>
    <t>Birmingham, YardleyRoger Harmer</t>
  </si>
  <si>
    <t>Roger Harmer</t>
  </si>
  <si>
    <t>Roger Harmer was not an MP before the election.</t>
  </si>
  <si>
    <t>Birmingham, YardleyMary Ann McKenna</t>
  </si>
  <si>
    <t>Mary Ann McKenna</t>
  </si>
  <si>
    <t>Mary Ann McKenna was not an MP before the election.</t>
  </si>
  <si>
    <t>Birmingham, YardleyChristopher Garghan</t>
  </si>
  <si>
    <t>Christopher Garghan</t>
  </si>
  <si>
    <t>Christopher Garghan was not an MP before the election.</t>
  </si>
  <si>
    <t>Bishop AucklandDehenna Davison</t>
  </si>
  <si>
    <t>Dehenna Davison was not an MP before the election.</t>
  </si>
  <si>
    <t>Bishop AucklandHelen Goodman</t>
  </si>
  <si>
    <t>Helen Goodman</t>
  </si>
  <si>
    <t>Helen Goodman was a sitting MP before the election.</t>
  </si>
  <si>
    <t>Bishop AucklandNicholas Brown</t>
  </si>
  <si>
    <t>Nicholas Brown was not an MP before the election.</t>
  </si>
  <si>
    <t>Bishop AucklandRay Georgeson</t>
  </si>
  <si>
    <t>Ray Georgeson</t>
  </si>
  <si>
    <t>Ray Georgeson was not an MP before the election.</t>
  </si>
  <si>
    <t>BlackburnKate Hollern</t>
  </si>
  <si>
    <t>Kate Hollern was a sitting MP before the election.</t>
  </si>
  <si>
    <t>BlackburnClaire Gill</t>
  </si>
  <si>
    <t>Claire Gill</t>
  </si>
  <si>
    <t>Claire Gill was not an MP before the election.</t>
  </si>
  <si>
    <t>BlackburnRick Moore</t>
  </si>
  <si>
    <t>Rick Moore</t>
  </si>
  <si>
    <t>Rick Moore was not an MP before the election.</t>
  </si>
  <si>
    <t>BlackburnBeth Waller-Slack</t>
  </si>
  <si>
    <t>Beth Waller-Slack</t>
  </si>
  <si>
    <t>Beth Waller-Slack was not an MP before the election.</t>
  </si>
  <si>
    <t>BlackburnReza Hossain</t>
  </si>
  <si>
    <t>Reza Hossain</t>
  </si>
  <si>
    <t>Reza Hossain was not an MP before the election.</t>
  </si>
  <si>
    <t>BlackburnRizwan Ali Shah</t>
  </si>
  <si>
    <t>Rizwan Ali Shah</t>
  </si>
  <si>
    <t>Rizwan Ali Shah was not an MP before the election.</t>
  </si>
  <si>
    <t>Blackley and BroughtonGraham Stringer</t>
  </si>
  <si>
    <t>Graham Stringer was a sitting MP before the election.</t>
  </si>
  <si>
    <t>Blackley and BroughtonAlexander Victor Elias</t>
  </si>
  <si>
    <t>Alexander Victor Elias</t>
  </si>
  <si>
    <t>Alexander Victor Elias was not an MP before the election.</t>
  </si>
  <si>
    <t>Blackley and BroughtonJames Buckley</t>
  </si>
  <si>
    <t>James Buckley</t>
  </si>
  <si>
    <t>James Buckley was not an MP before the election.</t>
  </si>
  <si>
    <t>Blackley and BroughtonIain Donaldson</t>
  </si>
  <si>
    <t>Iain Donaldson</t>
  </si>
  <si>
    <t>Iain Donaldson was not an MP before the election.</t>
  </si>
  <si>
    <t>Blackley and BroughtonDavid Jones</t>
  </si>
  <si>
    <t>David Jones was not an MP before the election.</t>
  </si>
  <si>
    <t>Blackpool North and CleveleysPaul Maynard</t>
  </si>
  <si>
    <t>Paul Maynard was a sitting MP before the election.</t>
  </si>
  <si>
    <t>Blackpool North and CleveleysChris Webb</t>
  </si>
  <si>
    <t>Chris Webb</t>
  </si>
  <si>
    <t>Chris Webb was not an MP before the election.</t>
  </si>
  <si>
    <t>Blackpool North and CleveleysSue Close</t>
  </si>
  <si>
    <t>Sue Close</t>
  </si>
  <si>
    <t>Sue Close was not an MP before the election.</t>
  </si>
  <si>
    <t>Blackpool North and CleveleysDuncan Royal</t>
  </si>
  <si>
    <t>Duncan Royal</t>
  </si>
  <si>
    <t>Duncan Royal was not an MP before the election.</t>
  </si>
  <si>
    <t>Blackpool North and CleveleysNeil Holden</t>
  </si>
  <si>
    <t>Neil Holden</t>
  </si>
  <si>
    <t>Neil Holden was not an MP before the election.</t>
  </si>
  <si>
    <t>Blackpool SouthScott Benton</t>
  </si>
  <si>
    <t>Scott Benton was not an MP before the election.</t>
  </si>
  <si>
    <t>Blackpool SouthGordon Marsden</t>
  </si>
  <si>
    <t>Gordon Marsden</t>
  </si>
  <si>
    <t>Gordon Marsden was a sitting MP before the election.</t>
  </si>
  <si>
    <t>Blackpool SouthDavid Brown</t>
  </si>
  <si>
    <t>David Brown</t>
  </si>
  <si>
    <t>David Brown was not an MP before the election.</t>
  </si>
  <si>
    <t>Blackpool SouthBill Greene</t>
  </si>
  <si>
    <t>Bill Greene</t>
  </si>
  <si>
    <t>Bill Greene was not an MP before the election.</t>
  </si>
  <si>
    <t>Blackpool SouthRebecca Daniels</t>
  </si>
  <si>
    <t>Rebecca Daniels</t>
  </si>
  <si>
    <t>Rebecca Daniels was not an MP before the election.</t>
  </si>
  <si>
    <t>Blackpool SouthGary Coleman</t>
  </si>
  <si>
    <t>Gary Coleman</t>
  </si>
  <si>
    <t>Gary Coleman was not an MP before the election.</t>
  </si>
  <si>
    <t>Blaenau GwentNick Smith</t>
  </si>
  <si>
    <t>Nick Smith was a sitting MP before the election.</t>
  </si>
  <si>
    <t>Blaenau GwentRichard Taylor</t>
  </si>
  <si>
    <t>Richard Taylor</t>
  </si>
  <si>
    <t>Richard Taylor was not an MP before the election.</t>
  </si>
  <si>
    <t>Blaenau GwentLaura Jones</t>
  </si>
  <si>
    <t>Laura Jones</t>
  </si>
  <si>
    <t>Laura Jones was not an MP before the election.</t>
  </si>
  <si>
    <t>Blaenau GwentPeredur Owen Griffiths</t>
  </si>
  <si>
    <t>Peredur Owen Griffiths</t>
  </si>
  <si>
    <t>Peredur Owen Griffiths was not an MP before the election.</t>
  </si>
  <si>
    <t>Blaenau GwentChelsea-Marie Annett</t>
  </si>
  <si>
    <t>Chelsea-Marie Annett</t>
  </si>
  <si>
    <t>Chelsea-Marie Annett was not an MP before the election.</t>
  </si>
  <si>
    <t>Blaenau GwentStephen Priestnall</t>
  </si>
  <si>
    <t>Stephen Priestnall</t>
  </si>
  <si>
    <t>Stephen Priestnall was not an MP before the election.</t>
  </si>
  <si>
    <t>BlaydonLiz Twist</t>
  </si>
  <si>
    <t>Liz Twist was a sitting MP before the election.</t>
  </si>
  <si>
    <t>BlaydonAdrian Pepper</t>
  </si>
  <si>
    <t>Adrian Pepper</t>
  </si>
  <si>
    <t>Adrian Pepper was not an MP before the election.</t>
  </si>
  <si>
    <t>BlaydonMichael Robinson</t>
  </si>
  <si>
    <t>Michael Robinson</t>
  </si>
  <si>
    <t>Michael Robinson was not an MP before the election.</t>
  </si>
  <si>
    <t>BlaydonVicky Anderson</t>
  </si>
  <si>
    <t>Vicky Anderson</t>
  </si>
  <si>
    <t>Vicky Anderson was not an MP before the election.</t>
  </si>
  <si>
    <t>BlaydonDiane Cadman</t>
  </si>
  <si>
    <t>Diane Cadman</t>
  </si>
  <si>
    <t>Diane Cadman was not an MP before the election.</t>
  </si>
  <si>
    <t>BlaydonKathy King</t>
  </si>
  <si>
    <t>Kathy King</t>
  </si>
  <si>
    <t>Kathy King was not an MP before the election.</t>
  </si>
  <si>
    <t>BlaydonLisabela Marschild</t>
  </si>
  <si>
    <t>Lisabela Marschild</t>
  </si>
  <si>
    <t>Lisabela Marschild was not an MP before the election.</t>
  </si>
  <si>
    <t>BlaydonLee Garrett</t>
  </si>
  <si>
    <t>Lee Garrett</t>
  </si>
  <si>
    <t>Lee Garrett was not an MP before the election.</t>
  </si>
  <si>
    <t>Blyth ValleyIan Levy</t>
  </si>
  <si>
    <t>Ian Levy was not an MP before the election.</t>
  </si>
  <si>
    <t>Blyth ValleySusan Dungworth</t>
  </si>
  <si>
    <t>Susan Dungworth</t>
  </si>
  <si>
    <t>Susan Dungworth was not an MP before the election.</t>
  </si>
  <si>
    <t>Blyth ValleyMark Peart</t>
  </si>
  <si>
    <t>Mark Peart</t>
  </si>
  <si>
    <t>Mark Peart was not an MP before the election.</t>
  </si>
  <si>
    <t>Blyth ValleyThom Chapman</t>
  </si>
  <si>
    <t>Thom Chapman</t>
  </si>
  <si>
    <t>Thom Chapman was not an MP before the election.</t>
  </si>
  <si>
    <t>Blyth ValleyDawn Furness</t>
  </si>
  <si>
    <t>Dawn Furness</t>
  </si>
  <si>
    <t>Dawn Furness was not an MP before the election.</t>
  </si>
  <si>
    <t>Bognor Regis and LittlehamptonNick Gibb</t>
  </si>
  <si>
    <t>Nick Gibb was a sitting MP before the election.</t>
  </si>
  <si>
    <t>Bognor Regis and LittlehamptonAlan Butcher</t>
  </si>
  <si>
    <t>Alan Butcher</t>
  </si>
  <si>
    <t>Alan Butcher was not an MP before the election.</t>
  </si>
  <si>
    <t>Bognor Regis and LittlehamptonFrancis Oppler</t>
  </si>
  <si>
    <t>Francis Oppler</t>
  </si>
  <si>
    <t>Francis Oppler was not an MP before the election.</t>
  </si>
  <si>
    <t>Bognor Regis and LittlehamptonCarol Birch</t>
  </si>
  <si>
    <t>Carol Birch</t>
  </si>
  <si>
    <t>Carol Birch was not an MP before the election.</t>
  </si>
  <si>
    <t>Bognor Regis and LittlehamptonDavid Kurten</t>
  </si>
  <si>
    <t>David Kurten</t>
  </si>
  <si>
    <t>David Kurten was not an MP before the election.</t>
  </si>
  <si>
    <t>Bognor Regis and LittlehamptonAndrew Elston</t>
  </si>
  <si>
    <t>Andrew Elston</t>
  </si>
  <si>
    <t>Andrew Elston was not an MP before the election.</t>
  </si>
  <si>
    <t>BolsoverMark Fletcher</t>
  </si>
  <si>
    <t>Mark Fletcher was not an MP before the election.</t>
  </si>
  <si>
    <t>BolsoverDennis Skinner</t>
  </si>
  <si>
    <t>Dennis Skinner</t>
  </si>
  <si>
    <t>Dennis Skinner was a sitting MP before the election.</t>
  </si>
  <si>
    <t>BolsoverKevin Harper</t>
  </si>
  <si>
    <t>Kevin Harper</t>
  </si>
  <si>
    <t>Kevin Harper was not an MP before the election.</t>
  </si>
  <si>
    <t>BolsoverDavid Hancock</t>
  </si>
  <si>
    <t>David Hancock</t>
  </si>
  <si>
    <t>David Hancock was not an MP before the election.</t>
  </si>
  <si>
    <t>BolsoverDavid Kesteven</t>
  </si>
  <si>
    <t>David Kesteven</t>
  </si>
  <si>
    <t>David Kesteven was not an MP before the election.</t>
  </si>
  <si>
    <t>BolsoverRoss Walker</t>
  </si>
  <si>
    <t>Ross Walker</t>
  </si>
  <si>
    <t>Ross Walker was not an MP before the election.</t>
  </si>
  <si>
    <t>BolsoverNatalie Hoy</t>
  </si>
  <si>
    <t>Natalie Hoy</t>
  </si>
  <si>
    <t>Natalie Hoy was not an MP before the election.</t>
  </si>
  <si>
    <t>Bolton North EastMark Logan</t>
  </si>
  <si>
    <t>Mark Logan was not an MP before the election.</t>
  </si>
  <si>
    <t>Bolton North EastDavid Crausby</t>
  </si>
  <si>
    <t>David Crausby</t>
  </si>
  <si>
    <t>David Crausby was a sitting MP before the election.</t>
  </si>
  <si>
    <t>Bolton North EastTrevor Jones</t>
  </si>
  <si>
    <t>Trevor Jones</t>
  </si>
  <si>
    <t>Trevor Jones was not an MP before the election.</t>
  </si>
  <si>
    <t>Bolton North EastWarren Fox</t>
  </si>
  <si>
    <t>Warren Fox</t>
  </si>
  <si>
    <t>Warren Fox was not an MP before the election.</t>
  </si>
  <si>
    <t>Bolton North EastLiz Spencer</t>
  </si>
  <si>
    <t>Liz Spencer</t>
  </si>
  <si>
    <t>Liz Spencer was not an MP before the election.</t>
  </si>
  <si>
    <t>Bolton South EastYasmin Qureshi</t>
  </si>
  <si>
    <t>Yasmin Qureshi was a sitting MP before the election.</t>
  </si>
  <si>
    <t>Bolton South EastJohno Lee</t>
  </si>
  <si>
    <t>Johno Lee</t>
  </si>
  <si>
    <t>Johno Lee was not an MP before the election.</t>
  </si>
  <si>
    <t>Bolton South EastMark Cunningham</t>
  </si>
  <si>
    <t>Mark Cunningham</t>
  </si>
  <si>
    <t>Mark Cunningham was not an MP before the election.</t>
  </si>
  <si>
    <t>Bolton South EastKevin Walsh</t>
  </si>
  <si>
    <t>Kevin Walsh</t>
  </si>
  <si>
    <t>Kevin Walsh was not an MP before the election.</t>
  </si>
  <si>
    <t>Bolton South EastDavid Figgins</t>
  </si>
  <si>
    <t>David Figgins</t>
  </si>
  <si>
    <t>David Figgins was not an MP before the election.</t>
  </si>
  <si>
    <t>Bolton WestChris Green</t>
  </si>
  <si>
    <t>Chris Green was a sitting MP before the election.</t>
  </si>
  <si>
    <t>Bolton WestJulie Hilling</t>
  </si>
  <si>
    <t>Julie Hilling</t>
  </si>
  <si>
    <t>Julie Hilling had been an MP in a previous Parliament before the election.</t>
  </si>
  <si>
    <t>Bolton WestRebecca Forrest</t>
  </si>
  <si>
    <t>Rebecca Forrest</t>
  </si>
  <si>
    <t>Rebecca Forrest was not an MP before the election.</t>
  </si>
  <si>
    <t>Bolton WestParis Hayes</t>
  </si>
  <si>
    <t>Paris Hayes</t>
  </si>
  <si>
    <t>Paris Hayes was not an MP before the election.</t>
  </si>
  <si>
    <t>BootlePeter Dowd</t>
  </si>
  <si>
    <t>Peter Dowd was a sitting MP before the election.</t>
  </si>
  <si>
    <t>BootleTarsilo Onuluk</t>
  </si>
  <si>
    <t>Tarsilo Onuluk</t>
  </si>
  <si>
    <t>Tarsilo Onuluk was not an MP before the election.</t>
  </si>
  <si>
    <t>BootleKim Knight</t>
  </si>
  <si>
    <t>Kim Knight</t>
  </si>
  <si>
    <t>Kim Knight was not an MP before the election.</t>
  </si>
  <si>
    <t>BootleRebecca Hanson</t>
  </si>
  <si>
    <t>Rebecca Hanson</t>
  </si>
  <si>
    <t>Rebecca Hanson was not an MP before the election.</t>
  </si>
  <si>
    <t>BootleMike Carter</t>
  </si>
  <si>
    <t>Mike Carter</t>
  </si>
  <si>
    <t>Mike Carter was not an MP before the election.</t>
  </si>
  <si>
    <t>Boston and SkegnessMatt Warman</t>
  </si>
  <si>
    <t>Matt Warman was a sitting MP before the election.</t>
  </si>
  <si>
    <t>Boston and SkegnessBen Cook</t>
  </si>
  <si>
    <t>Ben Cook</t>
  </si>
  <si>
    <t>Ben Cook was not an MP before the election.</t>
  </si>
  <si>
    <t>Boston and SkegnessHilary Jones</t>
  </si>
  <si>
    <t>Hilary Jones</t>
  </si>
  <si>
    <t>Hilary Jones was not an MP before the election.</t>
  </si>
  <si>
    <t>Boston and SkegnessPeter Watson</t>
  </si>
  <si>
    <t>Peter Watson</t>
  </si>
  <si>
    <t>Peter Watson was not an MP before the election.</t>
  </si>
  <si>
    <t>BosworthLuke Evans</t>
  </si>
  <si>
    <t>Luke Evans was not an MP before the election.</t>
  </si>
  <si>
    <t>BosworthRick Middleton</t>
  </si>
  <si>
    <t>Rick Middleton</t>
  </si>
  <si>
    <t>Rick Middleton was not an MP before the election.</t>
  </si>
  <si>
    <t>BosworthMichael Mullaney</t>
  </si>
  <si>
    <t>Michael Mullaney</t>
  </si>
  <si>
    <t>Michael Mullaney was not an MP before the election.</t>
  </si>
  <si>
    <t>BosworthMick Gregg</t>
  </si>
  <si>
    <t>Mick Gregg</t>
  </si>
  <si>
    <t>Mick Gregg was not an MP before the election.</t>
  </si>
  <si>
    <t>Bournemouth EastTobias Ellwood</t>
  </si>
  <si>
    <t>Tobias Ellwood was a sitting MP before the election.</t>
  </si>
  <si>
    <t xml:space="preserve">Bournemouth EastCorrie Drew </t>
  </si>
  <si>
    <t xml:space="preserve">Corrie Drew </t>
  </si>
  <si>
    <t>Corrie Drew  was not an MP before the election.</t>
  </si>
  <si>
    <t>Bournemouth EastPhilip  Dunn</t>
  </si>
  <si>
    <t>Philip  Dunn</t>
  </si>
  <si>
    <t>Philip  Dunn was not an MP before the election.</t>
  </si>
  <si>
    <t xml:space="preserve">Bournemouth EastAlasdair  Keddie </t>
  </si>
  <si>
    <t xml:space="preserve">Alasdair  Keddie </t>
  </si>
  <si>
    <t>Alasdair  Keddie  was not an MP before the election.</t>
  </si>
  <si>
    <t>Bournemouth EastBen  Aston</t>
  </si>
  <si>
    <t>Ben  Aston</t>
  </si>
  <si>
    <t>Ben  Aston was not an MP before the election.</t>
  </si>
  <si>
    <t>Bournemouth EastEmma  Johnson</t>
  </si>
  <si>
    <t>Emma  Johnson</t>
  </si>
  <si>
    <t>Emma  Johnson was not an MP before the election.</t>
  </si>
  <si>
    <t>Bournemouth WestConor Burns</t>
  </si>
  <si>
    <t>Conor Burns was a sitting MP before the election.</t>
  </si>
  <si>
    <t xml:space="preserve">Bournemouth WestDavid Stokes </t>
  </si>
  <si>
    <t xml:space="preserve">David Stokes </t>
  </si>
  <si>
    <t>David Stokes  was not an MP before the election.</t>
  </si>
  <si>
    <t xml:space="preserve">Bournemouth WestJon  Nicholas </t>
  </si>
  <si>
    <t xml:space="preserve">Jon  Nicholas </t>
  </si>
  <si>
    <t>Jon  Nicholas  was not an MP before the election.</t>
  </si>
  <si>
    <t>Bournemouth WestSimon  Bull</t>
  </si>
  <si>
    <t>Simon  Bull</t>
  </si>
  <si>
    <t>Simon  Bull was not an MP before the election.</t>
  </si>
  <si>
    <t>BracknellJames Sunderland</t>
  </si>
  <si>
    <t>James Sunderland was not an MP before the election.</t>
  </si>
  <si>
    <t>BracknellPaul Bidwell</t>
  </si>
  <si>
    <t>Paul Bidwell</t>
  </si>
  <si>
    <t>Paul Bidwell was not an MP before the election.</t>
  </si>
  <si>
    <t>BracknellKaweh Beheshtizadeh</t>
  </si>
  <si>
    <t>Kaweh Beheshtizadeh</t>
  </si>
  <si>
    <t>Kaweh Beheshtizadeh was not an MP before the election.</t>
  </si>
  <si>
    <t>BracknellDerek Florey</t>
  </si>
  <si>
    <t>Derek Florey</t>
  </si>
  <si>
    <t>Derek Florey was not an MP before the election.</t>
  </si>
  <si>
    <t>BracknellOlivio Barreto</t>
  </si>
  <si>
    <t>Olivio Barreto</t>
  </si>
  <si>
    <t>Olivio Barreto was not an MP before the election.</t>
  </si>
  <si>
    <t>Bradford EastImran Hussain</t>
  </si>
  <si>
    <t>Imran Hussain was a sitting MP before the election.</t>
  </si>
  <si>
    <t>Bradford EastLinden Kemkaran</t>
  </si>
  <si>
    <t>Linden Kemkaran</t>
  </si>
  <si>
    <t>Linden Kemkaran was not an MP before the election.</t>
  </si>
  <si>
    <t>Bradford EastJeanette Sunderland</t>
  </si>
  <si>
    <t>Jeanette Sunderland</t>
  </si>
  <si>
    <t>Jeanette Sunderland was not an MP before the election.</t>
  </si>
  <si>
    <t>Bradford EastJonathan Barras</t>
  </si>
  <si>
    <t>Jonathan Barras</t>
  </si>
  <si>
    <t>Jonathan Barras was not an MP before the election.</t>
  </si>
  <si>
    <t>Bradford EastAndy  Stanford</t>
  </si>
  <si>
    <t>Andy  Stanford</t>
  </si>
  <si>
    <t>Andy  Stanford was not an MP before the election.</t>
  </si>
  <si>
    <t>Bradford SouthJudith Cummins</t>
  </si>
  <si>
    <t>Judith Cummins was a sitting MP before the election.</t>
  </si>
  <si>
    <t>Bradford SouthNarinder Sekhon</t>
  </si>
  <si>
    <t>Narinder Sekhon</t>
  </si>
  <si>
    <t>Narinder Sekhon was not an MP before the election.</t>
  </si>
  <si>
    <t>Bradford SouthKulvinder Manik</t>
  </si>
  <si>
    <t>Kulvinder Manik</t>
  </si>
  <si>
    <t>Kulvinder Manik was not an MP before the election.</t>
  </si>
  <si>
    <t>Bradford SouthAlun Griffiths</t>
  </si>
  <si>
    <t>Alun Griffiths</t>
  </si>
  <si>
    <t>Alun Griffiths was not an MP before the election.</t>
  </si>
  <si>
    <t>Bradford SouthMatthew Edwards</t>
  </si>
  <si>
    <t>Matthew Edwards</t>
  </si>
  <si>
    <t>Matthew Edwards was not an MP before the election.</t>
  </si>
  <si>
    <t>Bradford WestNaz Shah</t>
  </si>
  <si>
    <t>Naz Shah was a sitting MP before the election.</t>
  </si>
  <si>
    <t>Bradford WestMohammed Afzal</t>
  </si>
  <si>
    <t>Mohammed Afzal</t>
  </si>
  <si>
    <t>Mohammed Afzal was not an MP before the election.</t>
  </si>
  <si>
    <t>Bradford WestDerrick Hodgson</t>
  </si>
  <si>
    <t>Derrick Hodgson</t>
  </si>
  <si>
    <t>Derrick Hodgson was not an MP before the election.</t>
  </si>
  <si>
    <t>Bradford WestMark Christie</t>
  </si>
  <si>
    <t>Mark Christie</t>
  </si>
  <si>
    <t>Mark Christie was not an MP before the election.</t>
  </si>
  <si>
    <t>Bradford WestDarren Parkinson</t>
  </si>
  <si>
    <t>Darren Parkinson</t>
  </si>
  <si>
    <t>Darren Parkinson was not an MP before the election.</t>
  </si>
  <si>
    <t>Bradford WestAzfar  Bukhari</t>
  </si>
  <si>
    <t>Azfar  Bukhari</t>
  </si>
  <si>
    <t>Azfar  Bukhari was not an MP before the election.</t>
  </si>
  <si>
    <t>BraintreeJames Cleverly</t>
  </si>
  <si>
    <t>James Cleverly was a sitting MP before the election.</t>
  </si>
  <si>
    <t>BraintreeJoshua  Garfield</t>
  </si>
  <si>
    <t>Joshua  Garfield</t>
  </si>
  <si>
    <t>Joshua  Garfield was not an MP before the election.</t>
  </si>
  <si>
    <t>BraintreeDominic  Graham</t>
  </si>
  <si>
    <t>Dominic  Graham</t>
  </si>
  <si>
    <t>Dominic  Graham was not an MP before the election.</t>
  </si>
  <si>
    <t>BraintreeJo Beavis</t>
  </si>
  <si>
    <t>Jo Beavis</t>
  </si>
  <si>
    <t>Jo Beavis was not an MP before the election.</t>
  </si>
  <si>
    <t>BraintreeDavid  Mansell</t>
  </si>
  <si>
    <t>David  Mansell</t>
  </si>
  <si>
    <t>David  Mansell was not an MP before the election.</t>
  </si>
  <si>
    <t>BraintreeAlan  Dorkins</t>
  </si>
  <si>
    <t>Alan  Dorkins</t>
  </si>
  <si>
    <t>Alan  Dorkins was not an MP before the election.</t>
  </si>
  <si>
    <t>Brecon and RadnorshireFay Jones</t>
  </si>
  <si>
    <t>Fay Jones was not an MP before the election.</t>
  </si>
  <si>
    <t>Brecon and RadnorshireJane Dodds</t>
  </si>
  <si>
    <t>Jane Dodds</t>
  </si>
  <si>
    <t>Jane Dodds was a sitting MP before the election.</t>
  </si>
  <si>
    <t>Brecon and RadnorshireTom Davies</t>
  </si>
  <si>
    <t>Tom Davies</t>
  </si>
  <si>
    <t>Tom Davies was not an MP before the election.</t>
  </si>
  <si>
    <t>Brecon and RadnorshireLady Lily The Pink</t>
  </si>
  <si>
    <t>Lady Lily The Pink</t>
  </si>
  <si>
    <t>Lady Lily The Pink was not an MP before the election.</t>
  </si>
  <si>
    <t>Brecon and RadnorshireJeff Green</t>
  </si>
  <si>
    <t>Jeff Green</t>
  </si>
  <si>
    <t>Jeff Green was not an MP before the election.</t>
  </si>
  <si>
    <t>Brent CentralDawn Butler</t>
  </si>
  <si>
    <t>Dawn Butler was a sitting MP before the election.</t>
  </si>
  <si>
    <t>Brent CentralDavid Brescia</t>
  </si>
  <si>
    <t>David Brescia</t>
  </si>
  <si>
    <t>David Brescia was not an MP before the election.</t>
  </si>
  <si>
    <t>Brent CentralDeborah Unger</t>
  </si>
  <si>
    <t>Deborah Unger</t>
  </si>
  <si>
    <t>Deborah Unger was not an MP before the election.</t>
  </si>
  <si>
    <t>Brent CentralWilliam Relton</t>
  </si>
  <si>
    <t>William Relton</t>
  </si>
  <si>
    <t>William Relton was not an MP before the election.</t>
  </si>
  <si>
    <t>Brentford and IsleworthRuth Cadbury</t>
  </si>
  <si>
    <t>Ruth Cadbury was a sitting MP before the election.</t>
  </si>
  <si>
    <t>Brentford and IsleworthSeena Shah</t>
  </si>
  <si>
    <t>Seena Shah</t>
  </si>
  <si>
    <t>Seena Shah was not an MP before the election.</t>
  </si>
  <si>
    <t>Brentford and IsleworthHelen Cross</t>
  </si>
  <si>
    <t>Helen Cross</t>
  </si>
  <si>
    <t>Helen Cross was not an MP before the election.</t>
  </si>
  <si>
    <t>Brentford and IsleworthDaniel Goldsmith</t>
  </si>
  <si>
    <t>Daniel Goldsmith</t>
  </si>
  <si>
    <t>Daniel Goldsmith was not an MP before the election.</t>
  </si>
  <si>
    <t>Brentford and IsleworthLucy O'Sullivan</t>
  </si>
  <si>
    <t>Lucy O'Sullivan</t>
  </si>
  <si>
    <t>Lucy O'Sullivan was not an MP before the election.</t>
  </si>
  <si>
    <t>Brent NorthBarry Gardiner</t>
  </si>
  <si>
    <t>Barry Gardiner was a sitting MP before the election.</t>
  </si>
  <si>
    <t>Brent NorthAnjana Patel</t>
  </si>
  <si>
    <t>Anjana Patel</t>
  </si>
  <si>
    <t>Anjana Patel was not an MP before the election.</t>
  </si>
  <si>
    <t>Brent NorthPaul Lorber</t>
  </si>
  <si>
    <t>Paul Lorber</t>
  </si>
  <si>
    <t>Paul Lorber was not an MP before the election.</t>
  </si>
  <si>
    <t>Brent NorthSuzie O'Brien</t>
  </si>
  <si>
    <t>Suzie O'Brien</t>
  </si>
  <si>
    <t>Suzie O'Brien was not an MP before the election.</t>
  </si>
  <si>
    <t>Brent NorthSimon Rebbitt</t>
  </si>
  <si>
    <t>Simon Rebbitt</t>
  </si>
  <si>
    <t>Simon Rebbitt was not an MP before the election.</t>
  </si>
  <si>
    <t>Brent NorthNoel Coonan</t>
  </si>
  <si>
    <t>Noel Coonan</t>
  </si>
  <si>
    <t>Noel Coonan was not an MP before the election.</t>
  </si>
  <si>
    <t>Brent NorthElcena Jeffers</t>
  </si>
  <si>
    <t>Elcena Jeffers</t>
  </si>
  <si>
    <t>Elcena Jeffers was not an MP before the election.</t>
  </si>
  <si>
    <t>Brentwood and OngarAlex Burghart</t>
  </si>
  <si>
    <t>Alex Burghart was a sitting MP before the election.</t>
  </si>
  <si>
    <t>Brentwood and OngarOliver Durose</t>
  </si>
  <si>
    <t>Oliver Durose</t>
  </si>
  <si>
    <t>Oliver Durose was not an MP before the election.</t>
  </si>
  <si>
    <t>Brentwood and OngarDavid Kendall</t>
  </si>
  <si>
    <t>David Kendall</t>
  </si>
  <si>
    <t>David Kendall was not an MP before the election.</t>
  </si>
  <si>
    <t>Brentwood and OngarPaul  Jeater</t>
  </si>
  <si>
    <t>Paul  Jeater</t>
  </si>
  <si>
    <t>Paul  Jeater was not an MP before the election.</t>
  </si>
  <si>
    <t>Brentwood and OngarRobin  Tilbrook</t>
  </si>
  <si>
    <t>Robin  Tilbrook</t>
  </si>
  <si>
    <t>Robin  Tilbrook was not an MP before the election.</t>
  </si>
  <si>
    <t>BridgendJamie Wallis</t>
  </si>
  <si>
    <t>Jamie Wallis was not an MP before the election.</t>
  </si>
  <si>
    <t>BridgendMadeleine Moon</t>
  </si>
  <si>
    <t>Madeleine Moon</t>
  </si>
  <si>
    <t>Madeleine Moon was a sitting MP before the election.</t>
  </si>
  <si>
    <t>BridgendJonathan Pratt</t>
  </si>
  <si>
    <t>Jonathan Pratt</t>
  </si>
  <si>
    <t>Jonathan Pratt was not an MP before the election.</t>
  </si>
  <si>
    <t>BridgendLeanne Lewis</t>
  </si>
  <si>
    <t>Leanne Lewis</t>
  </si>
  <si>
    <t>Leanne Lewis was not an MP before the election.</t>
  </si>
  <si>
    <t>BridgendRobert Morgan</t>
  </si>
  <si>
    <t>Robert Morgan</t>
  </si>
  <si>
    <t>Robert Morgan was not an MP before the election.</t>
  </si>
  <si>
    <t>BridgendAlex Harris</t>
  </si>
  <si>
    <t>Alex Harris</t>
  </si>
  <si>
    <t>Alex Harris was not an MP before the election.</t>
  </si>
  <si>
    <t>Bridgwater and West SomersetIan Liddell-Grainger</t>
  </si>
  <si>
    <t>Ian Liddell-Grainger was a sitting MP before the election.</t>
  </si>
  <si>
    <t xml:space="preserve">Bridgwater and West SomersetOliver  Thornton </t>
  </si>
  <si>
    <t xml:space="preserve">Oliver  Thornton </t>
  </si>
  <si>
    <t>Oliver  Thornton  was not an MP before the election.</t>
  </si>
  <si>
    <t xml:space="preserve">Bridgwater and West SomersetBill  Revans </t>
  </si>
  <si>
    <t xml:space="preserve">Bill  Revans </t>
  </si>
  <si>
    <t>Bill  Revans  was not an MP before the election.</t>
  </si>
  <si>
    <t>Bridgwater and West SomersetMickie  Ritchie</t>
  </si>
  <si>
    <t>Mickie  Ritchie</t>
  </si>
  <si>
    <t>Mickie  Ritchie was not an MP before the election.</t>
  </si>
  <si>
    <t xml:space="preserve">Bridgwater and West SomersetFarès Moussa </t>
  </si>
  <si>
    <t xml:space="preserve">Farès Moussa </t>
  </si>
  <si>
    <t>Farès Moussa  was not an MP before the election.</t>
  </si>
  <si>
    <t>Brigg and GooleAndrew Percy</t>
  </si>
  <si>
    <t>Andrew Percy was a sitting MP before the election.</t>
  </si>
  <si>
    <t>Brigg and GooleMajid Khan</t>
  </si>
  <si>
    <t>Majid Khan</t>
  </si>
  <si>
    <t>Majid Khan was not an MP before the election.</t>
  </si>
  <si>
    <t>Brigg and GooleDavid Dobbie</t>
  </si>
  <si>
    <t>David Dobbie</t>
  </si>
  <si>
    <t>David Dobbie was not an MP before the election.</t>
  </si>
  <si>
    <t>Brigg and GooleJo Baker</t>
  </si>
  <si>
    <t>Jo Baker</t>
  </si>
  <si>
    <t>Jo Baker was not an MP before the election.</t>
  </si>
  <si>
    <t>Brighton, KemptownLloyd Russell-Moyle</t>
  </si>
  <si>
    <t>Lloyd Russell-Moyle was a sitting MP before the election.</t>
  </si>
  <si>
    <t>Brighton, KemptownJoe Miller</t>
  </si>
  <si>
    <t>Joe Miller</t>
  </si>
  <si>
    <t>Joe Miller was not an MP before the election.</t>
  </si>
  <si>
    <t>Brighton, KemptownBen Thomas</t>
  </si>
  <si>
    <t>Ben Thomas</t>
  </si>
  <si>
    <t>Ben Thomas was not an MP before the election.</t>
  </si>
  <si>
    <t>Brighton, KemptownAlexandra Phillips</t>
  </si>
  <si>
    <t>Alexandra Phillips</t>
  </si>
  <si>
    <t>Alexandra Phillips was not an MP before the election.</t>
  </si>
  <si>
    <t>Brighton, KemptownGraham Cushway</t>
  </si>
  <si>
    <t>Graham Cushway</t>
  </si>
  <si>
    <t>Graham Cushway was not an MP before the election.</t>
  </si>
  <si>
    <t>Brighton, PavilionCaroline Lucas</t>
  </si>
  <si>
    <t>Caroline Lucas was a sitting MP before the election.</t>
  </si>
  <si>
    <t>Brighton, PavilionAdam Imanpour</t>
  </si>
  <si>
    <t>Adam Imanpour</t>
  </si>
  <si>
    <t>Adam Imanpour was not an MP before the election.</t>
  </si>
  <si>
    <t>Brighton, PavilionEmma Hogan</t>
  </si>
  <si>
    <t>Emma Hogan</t>
  </si>
  <si>
    <t>Emma Hogan was not an MP before the election.</t>
  </si>
  <si>
    <t>Brighton, PavilionRichard Milton</t>
  </si>
  <si>
    <t>Richard Milton</t>
  </si>
  <si>
    <t>Richard Milton was not an MP before the election.</t>
  </si>
  <si>
    <t>Brighton, PavilionCitizen Skwith</t>
  </si>
  <si>
    <t>Citizen Skwith</t>
  </si>
  <si>
    <t>Citizen Skwith was not an MP before the election.</t>
  </si>
  <si>
    <t>Brighton, PavilionBob Dodds</t>
  </si>
  <si>
    <t>Bob Dodds</t>
  </si>
  <si>
    <t>Bob Dodds was not an MP before the election.</t>
  </si>
  <si>
    <t>Brighton, PavilionNigel Furness</t>
  </si>
  <si>
    <t>Nigel Furness</t>
  </si>
  <si>
    <t>Nigel Furness was not an MP before the election.</t>
  </si>
  <si>
    <t>Bristol EastKerry McCarthy</t>
  </si>
  <si>
    <t>Kerry McCarthy was a sitting MP before the election.</t>
  </si>
  <si>
    <t xml:space="preserve">Bristol EastSarah  Codling </t>
  </si>
  <si>
    <t xml:space="preserve">Sarah  Codling </t>
  </si>
  <si>
    <t>Sarah  Codling  was not an MP before the election.</t>
  </si>
  <si>
    <t>Bristol EastNicholas  Coombes</t>
  </si>
  <si>
    <t>Nicholas  Coombes</t>
  </si>
  <si>
    <t>Nicholas  Coombes was not an MP before the election.</t>
  </si>
  <si>
    <t>Bristol EastConan Connolly</t>
  </si>
  <si>
    <t>Conan Connolly</t>
  </si>
  <si>
    <t>Conan Connolly was not an MP before the election.</t>
  </si>
  <si>
    <t xml:space="preserve">Bristol EastTim Page </t>
  </si>
  <si>
    <t xml:space="preserve">Tim Page </t>
  </si>
  <si>
    <t>Tim Page  was not an MP before the election.</t>
  </si>
  <si>
    <t>Bristol North WestDarren Jones</t>
  </si>
  <si>
    <t>Darren Jones was a sitting MP before the election.</t>
  </si>
  <si>
    <t>Bristol North WestMark  Weston</t>
  </si>
  <si>
    <t>Mark  Weston</t>
  </si>
  <si>
    <t>Mark  Weston was not an MP before the election.</t>
  </si>
  <si>
    <t>Bristol North WestChris Coleman</t>
  </si>
  <si>
    <t>Chris Coleman</t>
  </si>
  <si>
    <t>Chris Coleman was not an MP before the election.</t>
  </si>
  <si>
    <t>Bristol North WestHeather  Mack</t>
  </si>
  <si>
    <t>Heather  Mack</t>
  </si>
  <si>
    <t>Heather  Mack was not an MP before the election.</t>
  </si>
  <si>
    <t>Bristol SouthKarin Smyth</t>
  </si>
  <si>
    <t>Karin Smyth was a sitting MP before the election.</t>
  </si>
  <si>
    <t xml:space="preserve">Bristol SouthRichard  Morgan </t>
  </si>
  <si>
    <t xml:space="preserve">Richard  Morgan </t>
  </si>
  <si>
    <t>Richard  Morgan  was not an MP before the election.</t>
  </si>
  <si>
    <t>Bristol SouthAndrew Brown</t>
  </si>
  <si>
    <t>Andrew Brown</t>
  </si>
  <si>
    <t>Andrew Brown was not an MP before the election.</t>
  </si>
  <si>
    <t xml:space="preserve">Bristol SouthTony  Dyer </t>
  </si>
  <si>
    <t xml:space="preserve">Tony  Dyer </t>
  </si>
  <si>
    <t>Tony  Dyer  was not an MP before the election.</t>
  </si>
  <si>
    <t>Bristol SouthRobert de Vito Boutin</t>
  </si>
  <si>
    <t>Robert de Vito Boutin</t>
  </si>
  <si>
    <t>Robert de Vito Boutin was not an MP before the election.</t>
  </si>
  <si>
    <t>Bristol WestThangam Debbonaire</t>
  </si>
  <si>
    <t>Thangam Debbonaire was a sitting MP before the election.</t>
  </si>
  <si>
    <t xml:space="preserve">Bristol WestCarla Denyer </t>
  </si>
  <si>
    <t xml:space="preserve">Carla Denyer </t>
  </si>
  <si>
    <t>Carla Denyer  was not an MP before the election.</t>
  </si>
  <si>
    <t>Bristol WestSuria  Aujla</t>
  </si>
  <si>
    <t>Suria  Aujla</t>
  </si>
  <si>
    <t>Suria  Aujla was not an MP before the election.</t>
  </si>
  <si>
    <t>Bristol WestNeil  Hipkiss</t>
  </si>
  <si>
    <t>Neil  Hipkiss</t>
  </si>
  <si>
    <t>Neil  Hipkiss was not an MP before the election.</t>
  </si>
  <si>
    <t>BroadlandJerome Mayhew</t>
  </si>
  <si>
    <t>Jerome Mayhew was not an MP before the election.</t>
  </si>
  <si>
    <t>BroadlandJess Barnard</t>
  </si>
  <si>
    <t>Jess Barnard</t>
  </si>
  <si>
    <t>Jess Barnard was not an MP before the election.</t>
  </si>
  <si>
    <t>BroadlandBen  Goodwin</t>
  </si>
  <si>
    <t>Ben  Goodwin</t>
  </si>
  <si>
    <t>Ben  Goodwin was not an MP before the election.</t>
  </si>
  <si>
    <t>BroadlandAndrew Boswell</t>
  </si>
  <si>
    <t>Andrew Boswell</t>
  </si>
  <si>
    <t>Andrew Boswell was not an MP before the election.</t>
  </si>
  <si>
    <t>BroadlandSimon Rous</t>
  </si>
  <si>
    <t>Simon Rous</t>
  </si>
  <si>
    <t>Simon Rous was not an MP before the election.</t>
  </si>
  <si>
    <t>Bromley and ChislehurstRobert Neill</t>
  </si>
  <si>
    <t>Robert Neill was a sitting MP before the election.</t>
  </si>
  <si>
    <t>Bromley and ChislehurstAngela Wilkins</t>
  </si>
  <si>
    <t>Angela Wilkins</t>
  </si>
  <si>
    <t>Angela Wilkins was not an MP before the election.</t>
  </si>
  <si>
    <t>Bromley and ChislehurstJulie Ireland</t>
  </si>
  <si>
    <t>Julie Ireland</t>
  </si>
  <si>
    <t>Julie Ireland was not an MP before the election.</t>
  </si>
  <si>
    <t>Bromley and ChislehurstMary Ion</t>
  </si>
  <si>
    <t>Mary Ion</t>
  </si>
  <si>
    <t>Mary Ion was not an MP before the election.</t>
  </si>
  <si>
    <t>Bromley and ChislehurstZion Amodu</t>
  </si>
  <si>
    <t>Zion Amodu</t>
  </si>
  <si>
    <t>Zion Amodu was not an MP before the election.</t>
  </si>
  <si>
    <t>Bromley and ChislehurstJyoti Dialani</t>
  </si>
  <si>
    <t>Jyoti Dialani</t>
  </si>
  <si>
    <t>Jyoti Dialani was not an MP before the election.</t>
  </si>
  <si>
    <t>BromsgroveSajid Javid</t>
  </si>
  <si>
    <t>Sajid Javid was a sitting MP before the election.</t>
  </si>
  <si>
    <t>BromsgroveRory Shannon</t>
  </si>
  <si>
    <t>Rory Shannon</t>
  </si>
  <si>
    <t>Rory Shannon was not an MP before the election.</t>
  </si>
  <si>
    <t>BromsgroveDavid Nicholl</t>
  </si>
  <si>
    <t>David Nicholl</t>
  </si>
  <si>
    <t>David Nicholl was not an MP before the election.</t>
  </si>
  <si>
    <t>BromsgroveKevin White</t>
  </si>
  <si>
    <t>Kevin White</t>
  </si>
  <si>
    <t>Kevin White was not an MP before the election.</t>
  </si>
  <si>
    <t>BroxbourneCharles Walker</t>
  </si>
  <si>
    <t>Charles Walker was a sitting MP before the election.</t>
  </si>
  <si>
    <t>BroxbourneSean Waters</t>
  </si>
  <si>
    <t>Sean Waters</t>
  </si>
  <si>
    <t>Sean Waters was not an MP before the election.</t>
  </si>
  <si>
    <t>BroxbourneJulia Bird</t>
  </si>
  <si>
    <t>Julia Bird</t>
  </si>
  <si>
    <t>Julia Bird was not an MP before the election.</t>
  </si>
  <si>
    <t>BroxbourneNicholas Cox</t>
  </si>
  <si>
    <t>Nicholas Cox</t>
  </si>
  <si>
    <t>Nicholas Cox was not an MP before the election.</t>
  </si>
  <si>
    <t>BroxtoweDarren Henry</t>
  </si>
  <si>
    <t>Darren Henry was not an MP before the election.</t>
  </si>
  <si>
    <t>BroxtoweGreg Marshall</t>
  </si>
  <si>
    <t>Greg Marshall</t>
  </si>
  <si>
    <t>Greg Marshall was not an MP before the election.</t>
  </si>
  <si>
    <t>BroxtoweAnna Soubry</t>
  </si>
  <si>
    <t>Anna Soubry</t>
  </si>
  <si>
    <t>Anna Soubry was a sitting MP before the election.</t>
  </si>
  <si>
    <t>BroxtoweKat Boettge</t>
  </si>
  <si>
    <t>Kat Boettge</t>
  </si>
  <si>
    <t>Kat Boettge was not an MP before the election.</t>
  </si>
  <si>
    <t>BroxtoweAmy Dalla Mura</t>
  </si>
  <si>
    <t>Amy Dalla Mura</t>
  </si>
  <si>
    <t>Amy Dalla Mura was not an MP before the election.</t>
  </si>
  <si>
    <t>BroxtoweTeck Khong</t>
  </si>
  <si>
    <t>Teck Khong</t>
  </si>
  <si>
    <t>Teck Khong was not an MP before the election.</t>
  </si>
  <si>
    <t>BroxtoweDavid Bishop</t>
  </si>
  <si>
    <t>David Bishop</t>
  </si>
  <si>
    <t>David Bishop was not an MP before the election.</t>
  </si>
  <si>
    <t>BuckinghamGreg Smith</t>
  </si>
  <si>
    <t>Greg Smith was not an MP before the election.</t>
  </si>
  <si>
    <t>BuckinghamStephen Dorrell</t>
  </si>
  <si>
    <t>Stephen Dorrell</t>
  </si>
  <si>
    <t>Stephen Dorrell had been an MP in a previous Parliament before the election.</t>
  </si>
  <si>
    <t>BuckinghamDavid Morgan</t>
  </si>
  <si>
    <t>BuckinghamAndrew Bell</t>
  </si>
  <si>
    <t>Andrew Bell</t>
  </si>
  <si>
    <t>Andrew Bell was not an MP before the election.</t>
  </si>
  <si>
    <t>BuckinghamNed Thompson</t>
  </si>
  <si>
    <t>Ned Thompson</t>
  </si>
  <si>
    <t>Ned Thompson was not an MP before the election.</t>
  </si>
  <si>
    <t>BuckinghamAntonio Vitiello</t>
  </si>
  <si>
    <t>Antonio Vitiello</t>
  </si>
  <si>
    <t>Antonio Vitiello was not an MP before the election.</t>
  </si>
  <si>
    <t>BurnleyAntony Higginbotham</t>
  </si>
  <si>
    <t>Antony Higginbotham was not an MP before the election.</t>
  </si>
  <si>
    <t>BurnleyJulie Cooper</t>
  </si>
  <si>
    <t>Julie Cooper</t>
  </si>
  <si>
    <t>Julie Cooper was a sitting MP before the election.</t>
  </si>
  <si>
    <t>BurnleyGordon Birtwistle</t>
  </si>
  <si>
    <t>Gordon Birtwistle</t>
  </si>
  <si>
    <t>Gordon Birtwistle had been an MP in a previous Parliament before the election.</t>
  </si>
  <si>
    <t>BurnleyStewart Ian Scott</t>
  </si>
  <si>
    <t>Stewart Ian Scott</t>
  </si>
  <si>
    <t>Stewart Ian Scott was not an MP before the election.</t>
  </si>
  <si>
    <t>BurnleyCharlie Briggs</t>
  </si>
  <si>
    <t>Charlie Briggs</t>
  </si>
  <si>
    <t>Charlie Briggs was not an MP before the election.</t>
  </si>
  <si>
    <t>BurnleyLaura Fisk</t>
  </si>
  <si>
    <t>Laura Fisk</t>
  </si>
  <si>
    <t>Laura Fisk was not an MP before the election.</t>
  </si>
  <si>
    <t>BurnleyKaren Helsby Entwistle</t>
  </si>
  <si>
    <t>Karen Helsby Entwistle</t>
  </si>
  <si>
    <t>Karen Helsby Entwistle was not an MP before the election.</t>
  </si>
  <si>
    <t>BurtonKate Griffiths</t>
  </si>
  <si>
    <t>Kate Griffiths was not an MP before the election.</t>
  </si>
  <si>
    <t>BurtonLouise Walker</t>
  </si>
  <si>
    <t>Louise Walker</t>
  </si>
  <si>
    <t>Louise Walker was not an MP before the election.</t>
  </si>
  <si>
    <t>BurtonAdam Wain</t>
  </si>
  <si>
    <t>Adam Wain</t>
  </si>
  <si>
    <t>Adam Wain was not an MP before the election.</t>
  </si>
  <si>
    <t>BurtonKate  Copeland</t>
  </si>
  <si>
    <t>Kate  Copeland</t>
  </si>
  <si>
    <t>Kate  Copeland was not an MP before the election.</t>
  </si>
  <si>
    <t>Bury NorthJames Daly</t>
  </si>
  <si>
    <t>James Daly was not an MP before the election.</t>
  </si>
  <si>
    <t>Bury NorthJames Frith</t>
  </si>
  <si>
    <t>James Frith</t>
  </si>
  <si>
    <t>James Frith was a sitting MP before the election.</t>
  </si>
  <si>
    <t>Bury NorthGareth Lloyd-Johnson</t>
  </si>
  <si>
    <t>Gareth Lloyd-Johnson</t>
  </si>
  <si>
    <t>Gareth Lloyd-Johnson was not an MP before the election.</t>
  </si>
  <si>
    <t>Bury NorthAlan McCarthy</t>
  </si>
  <si>
    <t>Alan McCarthy</t>
  </si>
  <si>
    <t>Alan McCarthy was not an MP before the election.</t>
  </si>
  <si>
    <t>Bury NorthCharlie Allen</t>
  </si>
  <si>
    <t>Charlie Allen</t>
  </si>
  <si>
    <t>Charlie Allen was not an MP before the election.</t>
  </si>
  <si>
    <t>Bury SouthChristian Wakeford</t>
  </si>
  <si>
    <t>Christian Wakeford was not an MP before the election.</t>
  </si>
  <si>
    <t>Bury SouthLucy Burke</t>
  </si>
  <si>
    <t>Lucy Burke</t>
  </si>
  <si>
    <t>Lucy Burke was not an MP before the election.</t>
  </si>
  <si>
    <t>Bury SouthRichard Kilpatrick</t>
  </si>
  <si>
    <t>Richard Kilpatrick</t>
  </si>
  <si>
    <t>Richard Kilpatrick was not an MP before the election.</t>
  </si>
  <si>
    <t>Bury SouthAndrea Livesey</t>
  </si>
  <si>
    <t>Andrea Livesey</t>
  </si>
  <si>
    <t>Andrea Livesey was not an MP before the election.</t>
  </si>
  <si>
    <t>Bury SouthIvan Lewis</t>
  </si>
  <si>
    <t>Ivan Lewis</t>
  </si>
  <si>
    <t>Ivan Lewis was a sitting MP before the election.</t>
  </si>
  <si>
    <t>Bury SouthGlyn Heath</t>
  </si>
  <si>
    <t>Glyn Heath</t>
  </si>
  <si>
    <t>Glyn Heath was not an MP before the election.</t>
  </si>
  <si>
    <t>Bury SouthMichael Boyle</t>
  </si>
  <si>
    <t>Michael Boyle</t>
  </si>
  <si>
    <t>Michael Boyle was not an MP before the election.</t>
  </si>
  <si>
    <t>Bury SouthGemma Evans</t>
  </si>
  <si>
    <t>Gemma Evans</t>
  </si>
  <si>
    <t>Gemma Evans was not an MP before the election.</t>
  </si>
  <si>
    <t>Bury St EdmundsJo Churchill</t>
  </si>
  <si>
    <t>Jo Churchill was a sitting MP before the election.</t>
  </si>
  <si>
    <t>Bury St EdmundsCliff Waterman</t>
  </si>
  <si>
    <t>Cliff Waterman</t>
  </si>
  <si>
    <t>Cliff Waterman was not an MP before the election.</t>
  </si>
  <si>
    <t>Bury St EdmundsHelen Geake</t>
  </si>
  <si>
    <t>Helen Geake</t>
  </si>
  <si>
    <t>Helen Geake was not an MP before the election.</t>
  </si>
  <si>
    <t>Bury St EdmundsPaul  Hopfensperger</t>
  </si>
  <si>
    <t>Paul  Hopfensperger</t>
  </si>
  <si>
    <t>Paul  Hopfensperger was not an MP before the election.</t>
  </si>
  <si>
    <t>CaerphillyWayne David</t>
  </si>
  <si>
    <t>Wayne David was a sitting MP before the election.</t>
  </si>
  <si>
    <t>CaerphillyJane Pratt</t>
  </si>
  <si>
    <t>Jane Pratt</t>
  </si>
  <si>
    <t>Jane Pratt was not an MP before the election.</t>
  </si>
  <si>
    <t>CaerphillyLindsay Whittle</t>
  </si>
  <si>
    <t>Lindsay Whittle</t>
  </si>
  <si>
    <t>Lindsay Whittle was not an MP before the election.</t>
  </si>
  <si>
    <t>CaerphillyNathan Gill</t>
  </si>
  <si>
    <t>Nathan Gill</t>
  </si>
  <si>
    <t>Nathan Gill was not an MP before the election.</t>
  </si>
  <si>
    <t>Caithness, Sutherland and Easter RossJamie Stone</t>
  </si>
  <si>
    <t>Jamie Stone was a sitting MP before the election.</t>
  </si>
  <si>
    <t>Caithness, Sutherland and Easter RossKarl Rosie</t>
  </si>
  <si>
    <t>Karl Rosie</t>
  </si>
  <si>
    <t>Karl Rosie was not an MP before the election.</t>
  </si>
  <si>
    <t>Caithness, Sutherland and Easter RossAndrew Sinclair</t>
  </si>
  <si>
    <t>Andrew Sinclair</t>
  </si>
  <si>
    <t>Andrew Sinclair was not an MP before the election.</t>
  </si>
  <si>
    <t>Caithness, Sutherland and Easter RossCheryl McDonald</t>
  </si>
  <si>
    <t>Cheryl McDonald</t>
  </si>
  <si>
    <t>Cheryl McDonald was not an MP before the election.</t>
  </si>
  <si>
    <t>Caithness, Sutherland and Easter RossSandra Skinner</t>
  </si>
  <si>
    <t>Sandra Skinner</t>
  </si>
  <si>
    <t>Sandra Skinner was not an MP before the election.</t>
  </si>
  <si>
    <t>Calder ValleyCraig Whittaker</t>
  </si>
  <si>
    <t>Craig Whittaker was a sitting MP before the election.</t>
  </si>
  <si>
    <t>Calder ValleyJosh Fenton-Glynn</t>
  </si>
  <si>
    <t>Josh Fenton-Glynn</t>
  </si>
  <si>
    <t>Josh Fenton-Glynn was not an MP before the election.</t>
  </si>
  <si>
    <t>Calder ValleyJaved Bashir</t>
  </si>
  <si>
    <t>Javed Bashir</t>
  </si>
  <si>
    <t>Javed Bashir was not an MP before the election.</t>
  </si>
  <si>
    <t>Calder ValleyRichard Phillips</t>
  </si>
  <si>
    <t>Richard Phillips</t>
  </si>
  <si>
    <t>Richard Phillips was not an MP before the election.</t>
  </si>
  <si>
    <t>Camberwell and PeckhamHarriet Harman</t>
  </si>
  <si>
    <t>Harriet Harman was a sitting MP before the election.</t>
  </si>
  <si>
    <t>Camberwell and PeckhamPeter  Quentin</t>
  </si>
  <si>
    <t>Peter  Quentin</t>
  </si>
  <si>
    <t>Peter  Quentin was not an MP before the election.</t>
  </si>
  <si>
    <t>Camberwell and PeckhamJulia Ogiehor</t>
  </si>
  <si>
    <t>Julia Ogiehor</t>
  </si>
  <si>
    <t>Julia Ogiehor was not an MP before the election.</t>
  </si>
  <si>
    <t>Camberwell and PeckhamClaire Sheppard</t>
  </si>
  <si>
    <t>Claire Sheppard</t>
  </si>
  <si>
    <t>Claire Sheppard was not an MP before the election.</t>
  </si>
  <si>
    <t>Camberwell and PeckhamJean-Claude Cass-Horne</t>
  </si>
  <si>
    <t>Jean-Claude Cass-Horne</t>
  </si>
  <si>
    <t>Jean-Claude Cass-Horne was not an MP before the election.</t>
  </si>
  <si>
    <t>Camberwell and PeckhamJoshua Ogunleye</t>
  </si>
  <si>
    <t>Joshua Ogunleye</t>
  </si>
  <si>
    <t>Joshua Ogunleye was not an MP before the election.</t>
  </si>
  <si>
    <t>Camborne and RedruthGeorge Eustice</t>
  </si>
  <si>
    <t>George Eustice was a sitting MP before the election.</t>
  </si>
  <si>
    <t xml:space="preserve">Camborne and RedruthPaul  Farmer </t>
  </si>
  <si>
    <t xml:space="preserve">Paul  Farmer </t>
  </si>
  <si>
    <t>Paul  Farmer  was not an MP before the election.</t>
  </si>
  <si>
    <t>Camborne and RedruthFlorence  MacDonald</t>
  </si>
  <si>
    <t>Florence  MacDonald</t>
  </si>
  <si>
    <t>Florence  MacDonald was not an MP before the election.</t>
  </si>
  <si>
    <t>Camborne and RedruthKaren  La Borde</t>
  </si>
  <si>
    <t>Karen  La Borde</t>
  </si>
  <si>
    <t>Karen  La Borde was not an MP before the election.</t>
  </si>
  <si>
    <t>Camborne and RedruthPaul  Holmes</t>
  </si>
  <si>
    <t>Paul  Holmes</t>
  </si>
  <si>
    <t>Paul  Holmes was not an MP before the election.</t>
  </si>
  <si>
    <t>CambridgeDaniel Zeichner</t>
  </si>
  <si>
    <t>Daniel Zeichner was a sitting MP before the election.</t>
  </si>
  <si>
    <t>CambridgeRod Cantrill</t>
  </si>
  <si>
    <t>Rod Cantrill</t>
  </si>
  <si>
    <t>Rod Cantrill was not an MP before the election.</t>
  </si>
  <si>
    <t>CambridgeRussell Perrin</t>
  </si>
  <si>
    <t>Russell Perrin</t>
  </si>
  <si>
    <t>Russell Perrin was not an MP before the election.</t>
  </si>
  <si>
    <t>CambridgeJeremy Caddick</t>
  </si>
  <si>
    <t>Jeremy Caddick</t>
  </si>
  <si>
    <t>Jeremy Caddick was not an MP before the election.</t>
  </si>
  <si>
    <t>CambridgePeter Dawe</t>
  </si>
  <si>
    <t>Peter Dawe</t>
  </si>
  <si>
    <t>Peter Dawe was not an MP before the election.</t>
  </si>
  <si>
    <t>CambridgeMiles  Hurley</t>
  </si>
  <si>
    <t>Miles  Hurley</t>
  </si>
  <si>
    <t>Miles  Hurley was not an MP before the election.</t>
  </si>
  <si>
    <t>CambridgeJane Robins</t>
  </si>
  <si>
    <t>Jane Robins</t>
  </si>
  <si>
    <t>Jane Robins was not an MP before the election.</t>
  </si>
  <si>
    <t>CambridgeKeith Garrett</t>
  </si>
  <si>
    <t>Keith Garrett</t>
  </si>
  <si>
    <t>Keith Garrett was not an MP before the election.</t>
  </si>
  <si>
    <t>Cannock ChaseAmanda Milling</t>
  </si>
  <si>
    <t>Amanda Milling was a sitting MP before the election.</t>
  </si>
  <si>
    <t>Cannock ChaseAnne Hobbs</t>
  </si>
  <si>
    <t>Anne Hobbs</t>
  </si>
  <si>
    <t>Anne Hobbs was not an MP before the election.</t>
  </si>
  <si>
    <t>Cannock ChasePaul Woodhead</t>
  </si>
  <si>
    <t>Paul Woodhead</t>
  </si>
  <si>
    <t>Paul Woodhead was not an MP before the election.</t>
  </si>
  <si>
    <t>CanterburyRosemary Duffield</t>
  </si>
  <si>
    <t>Rosemary Duffield was a sitting MP before the election.</t>
  </si>
  <si>
    <t>CanterburyAnna Firth</t>
  </si>
  <si>
    <t>Anna Firth</t>
  </si>
  <si>
    <t>Anna Firth was not an MP before the election.</t>
  </si>
  <si>
    <t>CanterburyClaire Malcomson</t>
  </si>
  <si>
    <t>Claire Malcomson</t>
  </si>
  <si>
    <t>Claire Malcomson was not an MP before the election.</t>
  </si>
  <si>
    <t>CanterburyMichael Gould</t>
  </si>
  <si>
    <t>Michael Gould</t>
  </si>
  <si>
    <t>Michael Gould was not an MP before the election.</t>
  </si>
  <si>
    <t>Cardiff CentralJo Stevens</t>
  </si>
  <si>
    <t>Jo Stevens was a sitting MP before the election.</t>
  </si>
  <si>
    <t>Cardiff CentralMeirion Jenkins</t>
  </si>
  <si>
    <t>Meirion Jenkins</t>
  </si>
  <si>
    <t>Meirion Jenkins was not an MP before the election.</t>
  </si>
  <si>
    <t>Cardiff CentralBablin Molik</t>
  </si>
  <si>
    <t>Bablin Molik</t>
  </si>
  <si>
    <t>Bablin Molik was not an MP before the election.</t>
  </si>
  <si>
    <t>Cardiff CentralGareth Pearce</t>
  </si>
  <si>
    <t>Gareth Pearce</t>
  </si>
  <si>
    <t>Gareth Pearce was not an MP before the election.</t>
  </si>
  <si>
    <t>Cardiff CentralSiân Caiach</t>
  </si>
  <si>
    <t>Siân Caiach</t>
  </si>
  <si>
    <t>Siân Caiach was not an MP before the election.</t>
  </si>
  <si>
    <t>Cardiff CentralAkil Kata</t>
  </si>
  <si>
    <t>Akil Kata</t>
  </si>
  <si>
    <t>Akil Kata was not an MP before the election.</t>
  </si>
  <si>
    <t>Cardiff CentralBrian Johnson</t>
  </si>
  <si>
    <t>Brian Johnson</t>
  </si>
  <si>
    <t>Brian Johnson was not an MP before the election.</t>
  </si>
  <si>
    <t>Cardiff NorthAnna McMorrin</t>
  </si>
  <si>
    <t>Anna McMorrin was a sitting MP before the election.</t>
  </si>
  <si>
    <t>Cardiff NorthMo Ali</t>
  </si>
  <si>
    <t>Mo Ali</t>
  </si>
  <si>
    <t>Mo Ali was not an MP before the election.</t>
  </si>
  <si>
    <t>Cardiff NorthRhys Taylor</t>
  </si>
  <si>
    <t>Rhys Taylor</t>
  </si>
  <si>
    <t>Rhys Taylor was not an MP before the election.</t>
  </si>
  <si>
    <t>Cardiff NorthSteffan Webb</t>
  </si>
  <si>
    <t>Steffan Webb</t>
  </si>
  <si>
    <t>Steffan Webb was not an MP before the election.</t>
  </si>
  <si>
    <t>Cardiff NorthChris Butler</t>
  </si>
  <si>
    <t>Chris Butler</t>
  </si>
  <si>
    <t>Chris Butler was not an MP before the election.</t>
  </si>
  <si>
    <t>Cardiff NorthMichael Cope</t>
  </si>
  <si>
    <t>Michael Cope</t>
  </si>
  <si>
    <t>Michael Cope was not an MP before the election.</t>
  </si>
  <si>
    <t>Cardiff NorthRichard Jones</t>
  </si>
  <si>
    <t>Richard Jones</t>
  </si>
  <si>
    <t>Richard Jones was not an MP before the election.</t>
  </si>
  <si>
    <t>Cardiff South and PenarthStephen Doughty</t>
  </si>
  <si>
    <t>Stephen Doughty was a sitting MP before the election.</t>
  </si>
  <si>
    <t>Cardiff South and PenarthPhilippa Broom</t>
  </si>
  <si>
    <t>Philippa Broom</t>
  </si>
  <si>
    <t>Philippa Broom was not an MP before the election.</t>
  </si>
  <si>
    <t>Cardiff South and PenarthDan Schmeising</t>
  </si>
  <si>
    <t>Dan Schmeising</t>
  </si>
  <si>
    <t>Dan Schmeising was not an MP before the election.</t>
  </si>
  <si>
    <t>Cardiff South and PenarthNasir Adam</t>
  </si>
  <si>
    <t>Nasir Adam</t>
  </si>
  <si>
    <t>Nasir Adam was not an MP before the election.</t>
  </si>
  <si>
    <t>Cardiff South and PenarthTim Price</t>
  </si>
  <si>
    <t>Tim Price</t>
  </si>
  <si>
    <t>Tim Price was not an MP before the election.</t>
  </si>
  <si>
    <t>Cardiff South and PenarthKen Barker</t>
  </si>
  <si>
    <t>Ken Barker</t>
  </si>
  <si>
    <t>Ken Barker was not an MP before the election.</t>
  </si>
  <si>
    <t>Cardiff WestKevin Brennan</t>
  </si>
  <si>
    <t>Kevin Brennan was a sitting MP before the election.</t>
  </si>
  <si>
    <t>Cardiff WestCarolyn Webster</t>
  </si>
  <si>
    <t>Carolyn Webster</t>
  </si>
  <si>
    <t>Carolyn Webster was not an MP before the election.</t>
  </si>
  <si>
    <t>Cardiff WestBoyd Clack</t>
  </si>
  <si>
    <t>Boyd Clack</t>
  </si>
  <si>
    <t>Boyd Clack was not an MP before the election.</t>
  </si>
  <si>
    <t>Cardiff WestCallum Littlemore</t>
  </si>
  <si>
    <t>Callum Littlemore</t>
  </si>
  <si>
    <t>Callum Littlemore was not an MP before the election.</t>
  </si>
  <si>
    <t>Cardiff WestNick Mullins</t>
  </si>
  <si>
    <t>Nick Mullins</t>
  </si>
  <si>
    <t>Nick Mullins was not an MP before the election.</t>
  </si>
  <si>
    <t>Cardiff WestDavid Griffin</t>
  </si>
  <si>
    <t>David Griffin</t>
  </si>
  <si>
    <t>David Griffin was not an MP before the election.</t>
  </si>
  <si>
    <t>CarlisleJohn Stevenson</t>
  </si>
  <si>
    <t>John Stevenson was a sitting MP before the election.</t>
  </si>
  <si>
    <t>CarlisleRuth Alcroft</t>
  </si>
  <si>
    <t>Ruth Alcroft</t>
  </si>
  <si>
    <t>Ruth Alcroft was not an MP before the election.</t>
  </si>
  <si>
    <t>CarlisleJulia Aglionby</t>
  </si>
  <si>
    <t>Julia Aglionby</t>
  </si>
  <si>
    <t>Julia Aglionby was not an MP before the election.</t>
  </si>
  <si>
    <t>CarlisleFiona Mills</t>
  </si>
  <si>
    <t>Fiona Mills</t>
  </si>
  <si>
    <t>Fiona Mills was not an MP before the election.</t>
  </si>
  <si>
    <t>Carmarthen East and DinefwrJonathan Edwards</t>
  </si>
  <si>
    <t>Jonathan Edwards was a sitting MP before the election.</t>
  </si>
  <si>
    <t>Carmarthen East and DinefwrHavard Hughes</t>
  </si>
  <si>
    <t>Havard Hughes</t>
  </si>
  <si>
    <t>Havard Hughes was not an MP before the election.</t>
  </si>
  <si>
    <t>Carmarthen East and DinefwrMaria Carroll</t>
  </si>
  <si>
    <t>Maria Carroll</t>
  </si>
  <si>
    <t>Maria Carroll was not an MP before the election.</t>
  </si>
  <si>
    <t>Carmarthen East and DinefwrPete Prosser</t>
  </si>
  <si>
    <t>Pete Prosser</t>
  </si>
  <si>
    <t>Pete Prosser was not an MP before the election.</t>
  </si>
  <si>
    <t>Carmarthen West and South PembrokeshireSimon Hart</t>
  </si>
  <si>
    <t>Simon Hart was a sitting MP before the election.</t>
  </si>
  <si>
    <t>Carmarthen West and South PembrokeshireMarc Tierney</t>
  </si>
  <si>
    <t>Marc Tierney</t>
  </si>
  <si>
    <t>Marc Tierney was not an MP before the election.</t>
  </si>
  <si>
    <t>Carmarthen West and South PembrokeshireGlanville Thomas</t>
  </si>
  <si>
    <t>Glanville Thomas</t>
  </si>
  <si>
    <t>Glanville Thomas was not an MP before the election.</t>
  </si>
  <si>
    <t>Carmarthen West and South PembrokeshireAlistair Cameron</t>
  </si>
  <si>
    <t>Alistair Cameron</t>
  </si>
  <si>
    <t>Alistair Cameron was not an MP before the election.</t>
  </si>
  <si>
    <t>Carshalton and WallingtonElliot Colburn</t>
  </si>
  <si>
    <t>Elliot Colburn was not an MP before the election.</t>
  </si>
  <si>
    <t>Carshalton and WallingtonThomas Brake</t>
  </si>
  <si>
    <t>Thomas Brake</t>
  </si>
  <si>
    <t>Thomas Brake was a sitting MP before the election.</t>
  </si>
  <si>
    <t>Carshalton and WallingtonAhmad Wattoo</t>
  </si>
  <si>
    <t>Ahmad Wattoo</t>
  </si>
  <si>
    <t>Ahmad Wattoo was not an MP before the election.</t>
  </si>
  <si>
    <t>Carshalton and WallingtonJames Woudhuysen</t>
  </si>
  <si>
    <t>James Woudhuysen</t>
  </si>
  <si>
    <t>James Woudhuysen was not an MP before the election.</t>
  </si>
  <si>
    <t>Carshalton and WallingtonTracey  Hague</t>
  </si>
  <si>
    <t>Tracey  Hague</t>
  </si>
  <si>
    <t>Tracey  Hague was not an MP before the election.</t>
  </si>
  <si>
    <t>Carshalton and WallingtonAshley Dickenson</t>
  </si>
  <si>
    <t>Ashley Dickenson</t>
  </si>
  <si>
    <t>Ashley Dickenson was not an MP before the election.</t>
  </si>
  <si>
    <t>Castle PointRebecca Harris</t>
  </si>
  <si>
    <t>Rebecca Harris was a sitting MP before the election.</t>
  </si>
  <si>
    <t>Castle PointKatie Curtis</t>
  </si>
  <si>
    <t>Katie Curtis</t>
  </si>
  <si>
    <t>Katie Curtis was not an MP before the election.</t>
  </si>
  <si>
    <t>Castle PointJohn  Howson</t>
  </si>
  <si>
    <t>John  Howson</t>
  </si>
  <si>
    <t>John  Howson was not an MP before the election.</t>
  </si>
  <si>
    <t>Central AyrshirePhilippa Whitford</t>
  </si>
  <si>
    <t>Philippa Whitford was a sitting MP before the election.</t>
  </si>
  <si>
    <t>Central AyrshireDerek Stillie</t>
  </si>
  <si>
    <t>Derek Stillie</t>
  </si>
  <si>
    <t>Derek Stillie was not an MP before the election.</t>
  </si>
  <si>
    <t>Central AyrshireLouise McPhater</t>
  </si>
  <si>
    <t>Louise McPhater</t>
  </si>
  <si>
    <t>Louise McPhater was not an MP before the election.</t>
  </si>
  <si>
    <t>Central AyrshireEmma Farthing</t>
  </si>
  <si>
    <t>Emma Farthing</t>
  </si>
  <si>
    <t>Emma Farthing was not an MP before the election.</t>
  </si>
  <si>
    <t>Central DevonMel Stride</t>
  </si>
  <si>
    <t>Mel Stride was a sitting MP before the election.</t>
  </si>
  <si>
    <t>Central DevonLisa  Robillard Webb</t>
  </si>
  <si>
    <t>Lisa  Robillard Webb</t>
  </si>
  <si>
    <t>Lisa  Robillard Webb was not an MP before the election.</t>
  </si>
  <si>
    <t xml:space="preserve">Central DevonAlison  Eden </t>
  </si>
  <si>
    <t xml:space="preserve">Alison  Eden </t>
  </si>
  <si>
    <t>Alison  Eden  was not an MP before the election.</t>
  </si>
  <si>
    <t>Central DevonAndy  Williamson</t>
  </si>
  <si>
    <t>Andy  Williamson</t>
  </si>
  <si>
    <t>Andy  Williamson was not an MP before the election.</t>
  </si>
  <si>
    <t>Central Suffolk and North IpswichDan Poulter</t>
  </si>
  <si>
    <t>Dan Poulter was a sitting MP before the election.</t>
  </si>
  <si>
    <t>Central Suffolk and North IpswichEmma Bonner-Morgan</t>
  </si>
  <si>
    <t>Emma Bonner-Morgan</t>
  </si>
  <si>
    <t>Emma Bonner-Morgan was not an MP before the election.</t>
  </si>
  <si>
    <t>Central Suffolk and North IpswichJames  Sandbach</t>
  </si>
  <si>
    <t>James  Sandbach</t>
  </si>
  <si>
    <t>James  Sandbach was not an MP before the election.</t>
  </si>
  <si>
    <t>Central Suffolk and North IpswichDaniel Pratt</t>
  </si>
  <si>
    <t>Daniel Pratt</t>
  </si>
  <si>
    <t>Daniel Pratt was not an MP before the election.</t>
  </si>
  <si>
    <t>CeredigionBen Lake</t>
  </si>
  <si>
    <t>Ben Lake was a sitting MP before the election.</t>
  </si>
  <si>
    <t>CeredigionAmanda Jenner</t>
  </si>
  <si>
    <t>Amanda Jenner</t>
  </si>
  <si>
    <t>Amanda Jenner was not an MP before the election.</t>
  </si>
  <si>
    <t>CeredigionMark Williams</t>
  </si>
  <si>
    <t>Mark Williams</t>
  </si>
  <si>
    <t>Mark Williams had been an MP in a previous Parliament before the election.</t>
  </si>
  <si>
    <t>CeredigionDinah Mulholland</t>
  </si>
  <si>
    <t>Dinah Mulholland</t>
  </si>
  <si>
    <t>Dinah Mulholland was not an MP before the election.</t>
  </si>
  <si>
    <t>CeredigionGethin James</t>
  </si>
  <si>
    <t>Gethin James</t>
  </si>
  <si>
    <t>Gethin James was not an MP before the election.</t>
  </si>
  <si>
    <t>CeredigionChris Simpson</t>
  </si>
  <si>
    <t>Chris Simpson</t>
  </si>
  <si>
    <t>Chris Simpson was not an MP before the election.</t>
  </si>
  <si>
    <t>CharnwoodEdward Argar</t>
  </si>
  <si>
    <t>Edward Argar was a sitting MP before the election.</t>
  </si>
  <si>
    <t>CharnwoodGary Godden</t>
  </si>
  <si>
    <t>Gary Godden</t>
  </si>
  <si>
    <t>Gary Godden was not an MP before the election.</t>
  </si>
  <si>
    <t>CharnwoodKate Tipton</t>
  </si>
  <si>
    <t>Kate Tipton</t>
  </si>
  <si>
    <t>Kate Tipton was not an MP before the election.</t>
  </si>
  <si>
    <t>CharnwoodLaurie Needham</t>
  </si>
  <si>
    <t>Laurie Needham</t>
  </si>
  <si>
    <t>Laurie Needham was not an MP before the election.</t>
  </si>
  <si>
    <t>Chatham and AylesfordTracey Crouch</t>
  </si>
  <si>
    <t>Tracey Crouch was a sitting MP before the election.</t>
  </si>
  <si>
    <t>Chatham and AylesfordVince Maple</t>
  </si>
  <si>
    <t>Vince Maple</t>
  </si>
  <si>
    <t>Vince Maple was not an MP before the election.</t>
  </si>
  <si>
    <t>Chatham and AylesfordDavid Naghi</t>
  </si>
  <si>
    <t>David Naghi</t>
  </si>
  <si>
    <t>David Naghi was not an MP before the election.</t>
  </si>
  <si>
    <t>Chatham and AylesfordGeoff Wilkinson</t>
  </si>
  <si>
    <t>Geoff Wilkinson</t>
  </si>
  <si>
    <t>Geoff Wilkinson was not an MP before the election.</t>
  </si>
  <si>
    <t>Chatham and AylesfordJohn Wesley Gibson</t>
  </si>
  <si>
    <t>John Wesley Gibson</t>
  </si>
  <si>
    <t>John Wesley Gibson was not an MP before the election.</t>
  </si>
  <si>
    <t>CheadleMary Robinson</t>
  </si>
  <si>
    <t>Mary Robinson was a sitting MP before the election.</t>
  </si>
  <si>
    <t>CheadleTom Morrison</t>
  </si>
  <si>
    <t>Tom Morrison</t>
  </si>
  <si>
    <t>Tom Morrison was not an MP before the election.</t>
  </si>
  <si>
    <t>CheadleZahid Chauhan</t>
  </si>
  <si>
    <t>Zahid Chauhan</t>
  </si>
  <si>
    <t>Zahid Chauhan was not an MP before the election.</t>
  </si>
  <si>
    <t>ChelmsfordVicky Ford</t>
  </si>
  <si>
    <t>Vicky Ford was a sitting MP before the election.</t>
  </si>
  <si>
    <t>ChelmsfordMarie Goldman</t>
  </si>
  <si>
    <t>Marie Goldman</t>
  </si>
  <si>
    <t>Marie Goldman was not an MP before the election.</t>
  </si>
  <si>
    <t>ChelmsfordPenny Richards</t>
  </si>
  <si>
    <t>Penny Richards</t>
  </si>
  <si>
    <t>Penny Richards was not an MP before the election.</t>
  </si>
  <si>
    <t>ChelmsfordMark Lawrence</t>
  </si>
  <si>
    <t>Mark Lawrence</t>
  </si>
  <si>
    <t>Mark Lawrence was not an MP before the election.</t>
  </si>
  <si>
    <t>Chelsea and FulhamGreg Hands</t>
  </si>
  <si>
    <t>Greg Hands was a sitting MP before the election.</t>
  </si>
  <si>
    <t>Chelsea and FulhamNicola Horlick</t>
  </si>
  <si>
    <t>Nicola Horlick</t>
  </si>
  <si>
    <t>Nicola Horlick was not an MP before the election.</t>
  </si>
  <si>
    <t>Chelsea and FulhamMatt  Uberoi</t>
  </si>
  <si>
    <t>Matt  Uberoi</t>
  </si>
  <si>
    <t>Matt  Uberoi was not an MP before the election.</t>
  </si>
  <si>
    <t>Chelsea and FulhamSam Morland</t>
  </si>
  <si>
    <t>Sam Morland</t>
  </si>
  <si>
    <t>Sam Morland was not an MP before the election.</t>
  </si>
  <si>
    <t>CheltenhamAlex Chalk</t>
  </si>
  <si>
    <t>Alex Chalk was a sitting MP before the election.</t>
  </si>
  <si>
    <t xml:space="preserve">CheltenhamMax  Wilkinson </t>
  </si>
  <si>
    <t xml:space="preserve">Max  Wilkinson </t>
  </si>
  <si>
    <t>Max  Wilkinson  was not an MP before the election.</t>
  </si>
  <si>
    <t xml:space="preserve">CheltenhamGeorge  Penny </t>
  </si>
  <si>
    <t xml:space="preserve">George  Penny </t>
  </si>
  <si>
    <t>George  Penny  was not an MP before the election.</t>
  </si>
  <si>
    <t xml:space="preserve">CheltenhamGeorge  Ridgeon </t>
  </si>
  <si>
    <t xml:space="preserve">George  Ridgeon </t>
  </si>
  <si>
    <t>George  Ridgeon  was not an MP before the election.</t>
  </si>
  <si>
    <t>Chesham and AmershamCheryl Gillan</t>
  </si>
  <si>
    <t>Cheryl Gillan was a sitting MP before the election.</t>
  </si>
  <si>
    <t>Chesham and AmershamDan Gallagher</t>
  </si>
  <si>
    <t>Dan Gallagher</t>
  </si>
  <si>
    <t>Dan Gallagher was not an MP before the election.</t>
  </si>
  <si>
    <t>Chesham and AmershamMatt Turmaine</t>
  </si>
  <si>
    <t>Matt Turmaine</t>
  </si>
  <si>
    <t>Matt Turmaine was not an MP before the election.</t>
  </si>
  <si>
    <t>Chesham and AmershamAlan Booth</t>
  </si>
  <si>
    <t>Alan Booth</t>
  </si>
  <si>
    <t>Alan Booth was not an MP before the election.</t>
  </si>
  <si>
    <t>ChesterfieldToby Perkins</t>
  </si>
  <si>
    <t>Toby Perkins was a sitting MP before the election.</t>
  </si>
  <si>
    <t>ChesterfieldLeigh Higgins</t>
  </si>
  <si>
    <t>Leigh Higgins</t>
  </si>
  <si>
    <t>Leigh Higgins was not an MP before the election.</t>
  </si>
  <si>
    <t>ChesterfieldJohn Scotting</t>
  </si>
  <si>
    <t>John Scotting</t>
  </si>
  <si>
    <t>John Scotting was not an MP before the election.</t>
  </si>
  <si>
    <t>ChesterfieldEmily Coy</t>
  </si>
  <si>
    <t>Emily Coy</t>
  </si>
  <si>
    <t>Emily Coy was not an MP before the election.</t>
  </si>
  <si>
    <t>ChesterfieldNeil  Jackson</t>
  </si>
  <si>
    <t>Neil  Jackson</t>
  </si>
  <si>
    <t>Neil  Jackson was not an MP before the election.</t>
  </si>
  <si>
    <t>ChesterfieldJohn Daramy</t>
  </si>
  <si>
    <t>John Daramy</t>
  </si>
  <si>
    <t>John Daramy was not an MP before the election.</t>
  </si>
  <si>
    <t>ChichesterGillian Keegan</t>
  </si>
  <si>
    <t>Gillian Keegan was a sitting MP before the election.</t>
  </si>
  <si>
    <t>ChichesterKate O'Kelly</t>
  </si>
  <si>
    <t>Kate O'Kelly</t>
  </si>
  <si>
    <t>Kate O'Kelly was not an MP before the election.</t>
  </si>
  <si>
    <t>ChichesterJay Morton</t>
  </si>
  <si>
    <t>Jay Morton</t>
  </si>
  <si>
    <t>Jay Morton was not an MP before the election.</t>
  </si>
  <si>
    <t>ChichesterHeather Barrie</t>
  </si>
  <si>
    <t>Heather Barrie</t>
  </si>
  <si>
    <t>Heather Barrie was not an MP before the election.</t>
  </si>
  <si>
    <t>ChichesterAdam Brown</t>
  </si>
  <si>
    <t>Adam Brown</t>
  </si>
  <si>
    <t>Adam Brown was not an MP before the election.</t>
  </si>
  <si>
    <t>ChichesterAndrew Emerson</t>
  </si>
  <si>
    <t>Andrew Emerson</t>
  </si>
  <si>
    <t>Andrew Emerson was not an MP before the election.</t>
  </si>
  <si>
    <t>Chingford and Woodford GreenIain Duncan Smith</t>
  </si>
  <si>
    <t>Iain Duncan Smith was a sitting MP before the election.</t>
  </si>
  <si>
    <t>Chingford and Woodford GreenFaiza Shaheen</t>
  </si>
  <si>
    <t>Faiza Shaheen</t>
  </si>
  <si>
    <t>Faiza Shaheen was not an MP before the election.</t>
  </si>
  <si>
    <t>Chingford and Woodford GreenGeoff Seeff</t>
  </si>
  <si>
    <t>Geoff Seeff</t>
  </si>
  <si>
    <t>Geoff Seeff was not an MP before the election.</t>
  </si>
  <si>
    <t>ChippenhamMichelle Donelan</t>
  </si>
  <si>
    <t>Michelle Donelan was a sitting MP before the election.</t>
  </si>
  <si>
    <t>ChippenhamHelen  Belcher</t>
  </si>
  <si>
    <t>Helen  Belcher</t>
  </si>
  <si>
    <t>Helen  Belcher was not an MP before the election.</t>
  </si>
  <si>
    <t>ChippenhamMartha Anachury</t>
  </si>
  <si>
    <t>Martha Anachury</t>
  </si>
  <si>
    <t>Martha Anachury was not an MP before the election.</t>
  </si>
  <si>
    <t>Chipping BarnetTheresa Villiers</t>
  </si>
  <si>
    <t>Theresa Villiers was a sitting MP before the election.</t>
  </si>
  <si>
    <t>Chipping BarnetEmma Whysall</t>
  </si>
  <si>
    <t>Emma Whysall</t>
  </si>
  <si>
    <t>Emma Whysall was not an MP before the election.</t>
  </si>
  <si>
    <t>Chipping BarnetIsabelle Parasram</t>
  </si>
  <si>
    <t>Isabelle Parasram</t>
  </si>
  <si>
    <t>Isabelle Parasram was not an MP before the election.</t>
  </si>
  <si>
    <t>Chipping BarnetGabrielle Bailey</t>
  </si>
  <si>
    <t>Gabrielle Bailey</t>
  </si>
  <si>
    <t>Gabrielle Bailey was not an MP before the election.</t>
  </si>
  <si>
    <t>Chipping BarnetJohn Sheffield</t>
  </si>
  <si>
    <t>John Sheffield</t>
  </si>
  <si>
    <t>John Sheffield was not an MP before the election.</t>
  </si>
  <si>
    <t>ChorleyLindsay Hoyle</t>
  </si>
  <si>
    <t>Lindsay Hoyle was a sitting MP before the election.</t>
  </si>
  <si>
    <t>ChorleyMark Brexit-Smith</t>
  </si>
  <si>
    <t>Mark Brexit-Smith</t>
  </si>
  <si>
    <t>Mark Brexit-Smith was not an MP before the election.</t>
  </si>
  <si>
    <t>ChorleyJames Melling</t>
  </si>
  <si>
    <t>James Melling</t>
  </si>
  <si>
    <t>James Melling was not an MP before the election.</t>
  </si>
  <si>
    <t>ChristchurchChristopher Chope</t>
  </si>
  <si>
    <t>Christopher Chope was a sitting MP before the election.</t>
  </si>
  <si>
    <t xml:space="preserve">ChristchurchMike  Cox </t>
  </si>
  <si>
    <t xml:space="preserve">Mike  Cox </t>
  </si>
  <si>
    <t>Mike  Cox  was not an MP before the election.</t>
  </si>
  <si>
    <t>ChristchurchAndrew  Dunne</t>
  </si>
  <si>
    <t>Andrew  Dunne</t>
  </si>
  <si>
    <t>Andrew  Dunne was not an MP before the election.</t>
  </si>
  <si>
    <t>ChristchurchChris  Rigby</t>
  </si>
  <si>
    <t>Chris  Rigby</t>
  </si>
  <si>
    <t>Chris  Rigby was not an MP before the election.</t>
  </si>
  <si>
    <t>Cities Of London and WestminsterNickie Aiken</t>
  </si>
  <si>
    <t>Nickie Aiken was not an MP before the election.</t>
  </si>
  <si>
    <t>Cities Of London and WestminsterChuka Umunna</t>
  </si>
  <si>
    <t>Chuka Umunna</t>
  </si>
  <si>
    <t>Chuka Umunna was a sitting MP before the election.</t>
  </si>
  <si>
    <t>Cities Of London and WestminsterGordon Nardell</t>
  </si>
  <si>
    <t>Gordon Nardell</t>
  </si>
  <si>
    <t>Gordon Nardell was not an MP before the election.</t>
  </si>
  <si>
    <t>Cities Of London and WestminsterZack Polanski</t>
  </si>
  <si>
    <t>Zack Polanski</t>
  </si>
  <si>
    <t>Zack Polanski was not an MP before the election.</t>
  </si>
  <si>
    <t>Cities Of London and WestminsterJill McLachlan</t>
  </si>
  <si>
    <t>Jill McLachlan</t>
  </si>
  <si>
    <t>Jill McLachlan was not an MP before the election.</t>
  </si>
  <si>
    <t>Cities Of London and WestminsterDirk van Heck</t>
  </si>
  <si>
    <t>Dirk van Heck</t>
  </si>
  <si>
    <t>Dirk van Heck was not an MP before the election.</t>
  </si>
  <si>
    <t>City Of ChesterChristian Matheson</t>
  </si>
  <si>
    <t>Christian Matheson was a sitting MP before the election.</t>
  </si>
  <si>
    <t>City Of ChesterSamantha George</t>
  </si>
  <si>
    <t>Samantha George</t>
  </si>
  <si>
    <t>Samantha George was not an MP before the election.</t>
  </si>
  <si>
    <t>City Of ChesterBob Thompson</t>
  </si>
  <si>
    <t>Bob Thompson</t>
  </si>
  <si>
    <t>Bob Thompson was not an MP before the election.</t>
  </si>
  <si>
    <t>City Of ChesterNicholas Brown</t>
  </si>
  <si>
    <t>City Of ChesterAndy Argyle</t>
  </si>
  <si>
    <t>Andy Argyle</t>
  </si>
  <si>
    <t>Andy Argyle was not an MP before the election.</t>
  </si>
  <si>
    <t>City Of DurhamMary Foy</t>
  </si>
  <si>
    <t>Mary Foy was not an MP before the election.</t>
  </si>
  <si>
    <t>City Of DurhamWilliam Morgan</t>
  </si>
  <si>
    <t>William Morgan</t>
  </si>
  <si>
    <t>William Morgan was not an MP before the election.</t>
  </si>
  <si>
    <t>City Of DurhamAmanda Hopgood</t>
  </si>
  <si>
    <t>Amanda Hopgood</t>
  </si>
  <si>
    <t>Amanda Hopgood was not an MP before the election.</t>
  </si>
  <si>
    <t>City Of DurhamLesley Wright</t>
  </si>
  <si>
    <t>Lesley Wright</t>
  </si>
  <si>
    <t>Lesley Wright was not an MP before the election.</t>
  </si>
  <si>
    <t>City Of DurhamJonathan Elmer</t>
  </si>
  <si>
    <t>Jonathan Elmer</t>
  </si>
  <si>
    <t>Jonathan Elmer was not an MP before the election.</t>
  </si>
  <si>
    <t>ClactonGiles Watling</t>
  </si>
  <si>
    <t>Giles Watling was a sitting MP before the election.</t>
  </si>
  <si>
    <t>ClactonKevin Bonavia</t>
  </si>
  <si>
    <t>Kevin Bonavia</t>
  </si>
  <si>
    <t>Kevin Bonavia was not an MP before the election.</t>
  </si>
  <si>
    <t>ClactonCallum Robertson</t>
  </si>
  <si>
    <t>Callum Robertson</t>
  </si>
  <si>
    <t>Callum Robertson was not an MP before the election.</t>
  </si>
  <si>
    <t>ClactonChris Southall</t>
  </si>
  <si>
    <t>Chris Southall</t>
  </si>
  <si>
    <t>Chris Southall was not an MP before the election.</t>
  </si>
  <si>
    <t>ClactonAndy Morgan</t>
  </si>
  <si>
    <t>Andy Morgan</t>
  </si>
  <si>
    <t>Andy Morgan was not an MP before the election.</t>
  </si>
  <si>
    <t>ClactonColin Bennett</t>
  </si>
  <si>
    <t>Colin Bennett</t>
  </si>
  <si>
    <t>Colin Bennett was not an MP before the election.</t>
  </si>
  <si>
    <t>ClactonJust-John Sexton</t>
  </si>
  <si>
    <t>Just-John Sexton</t>
  </si>
  <si>
    <t>Just-John Sexton was not an MP before the election.</t>
  </si>
  <si>
    <t>CleethorpesMartin Vickers</t>
  </si>
  <si>
    <t>Martin Vickers was a sitting MP before the election.</t>
  </si>
  <si>
    <t>CleethorpesRos James</t>
  </si>
  <si>
    <t>Ros James</t>
  </si>
  <si>
    <t>Ros James was not an MP before the election.</t>
  </si>
  <si>
    <t>CleethorpesRoy Horobin</t>
  </si>
  <si>
    <t>Roy Horobin</t>
  </si>
  <si>
    <t>Roy Horobin was not an MP before the election.</t>
  </si>
  <si>
    <t>CleethorpesJodi Shanahan</t>
  </si>
  <si>
    <t>Jodi Shanahan</t>
  </si>
  <si>
    <t>Jodi Shanahan was not an MP before the election.</t>
  </si>
  <si>
    <t>Clwyd SouthSimon Baynes</t>
  </si>
  <si>
    <t>Simon Baynes was not an MP before the election.</t>
  </si>
  <si>
    <t>Clwyd SouthSusan Jones</t>
  </si>
  <si>
    <t>Susan Jones</t>
  </si>
  <si>
    <t>Susan Jones was a sitting MP before the election.</t>
  </si>
  <si>
    <t>Clwyd SouthChris Allen</t>
  </si>
  <si>
    <t>Chris Allen</t>
  </si>
  <si>
    <t>Chris Allen was not an MP before the election.</t>
  </si>
  <si>
    <t>Clwyd SouthCalum Davies</t>
  </si>
  <si>
    <t>Calum Davies</t>
  </si>
  <si>
    <t>Calum Davies was not an MP before the election.</t>
  </si>
  <si>
    <t>Clwyd SouthJamie Adams</t>
  </si>
  <si>
    <t>Jamie Adams</t>
  </si>
  <si>
    <t>Jamie Adams was not an MP before the election.</t>
  </si>
  <si>
    <t>Clwyd WestDavid Jones</t>
  </si>
  <si>
    <t>David Jones was a sitting MP before the election.</t>
  </si>
  <si>
    <t>Clwyd WestJoanne Thomas</t>
  </si>
  <si>
    <t>Joanne Thomas</t>
  </si>
  <si>
    <t>Joanne Thomas was not an MP before the election.</t>
  </si>
  <si>
    <t>Clwyd WestElfed Williams</t>
  </si>
  <si>
    <t>Elfed Williams</t>
  </si>
  <si>
    <t>Elfed Williams was not an MP before the election.</t>
  </si>
  <si>
    <t>Clwyd WestDavid Wilkins</t>
  </si>
  <si>
    <t>David Wilkins</t>
  </si>
  <si>
    <t>David Wilkins was not an MP before the election.</t>
  </si>
  <si>
    <t>Coatbridge, Chryston and BellshillSteven Bonnar</t>
  </si>
  <si>
    <t>Steven Bonnar was not an MP before the election.</t>
  </si>
  <si>
    <t>Coatbridge, Chryston and BellshillHugh Gaffney</t>
  </si>
  <si>
    <t>Hugh Gaffney</t>
  </si>
  <si>
    <t>Hugh Gaffney was a sitting MP before the election.</t>
  </si>
  <si>
    <t>Coatbridge, Chryston and BellshillNathan Wilson</t>
  </si>
  <si>
    <t>Nathan Wilson</t>
  </si>
  <si>
    <t>Nathan Wilson was not an MP before the election.</t>
  </si>
  <si>
    <t>Coatbridge, Chryston and BellshillDavid Stevens</t>
  </si>
  <si>
    <t>David Stevens</t>
  </si>
  <si>
    <t>David Stevens was not an MP before the election.</t>
  </si>
  <si>
    <t>Coatbridge, Chryston and BellshillPatrick McAleer</t>
  </si>
  <si>
    <t>Patrick McAleer</t>
  </si>
  <si>
    <t>Patrick McAleer was not an MP before the election.</t>
  </si>
  <si>
    <t>ColchesterWill Quince</t>
  </si>
  <si>
    <t>Will Quince was a sitting MP before the election.</t>
  </si>
  <si>
    <t>ColchesterTina McKay</t>
  </si>
  <si>
    <t>Tina McKay</t>
  </si>
  <si>
    <t>Tina McKay was not an MP before the election.</t>
  </si>
  <si>
    <t>ColchesterMartin Goss</t>
  </si>
  <si>
    <t>Martin Goss</t>
  </si>
  <si>
    <t>Martin Goss was not an MP before the election.</t>
  </si>
  <si>
    <t>ColchesterMark Goacher</t>
  </si>
  <si>
    <t>Mark Goacher</t>
  </si>
  <si>
    <t>Mark Goacher was not an MP before the election.</t>
  </si>
  <si>
    <t>Colne ValleyJason McCartney</t>
  </si>
  <si>
    <t>Jason McCartney had been an MP in a previous Parliament before the election.</t>
  </si>
  <si>
    <t>Colne ValleyThelma Walker</t>
  </si>
  <si>
    <t>Thelma Walker</t>
  </si>
  <si>
    <t>Thelma Walker was a sitting MP before the election.</t>
  </si>
  <si>
    <t>Colne ValleyCahal Burke</t>
  </si>
  <si>
    <t>Cahal Burke</t>
  </si>
  <si>
    <t>Cahal Burke was not an MP before the election.</t>
  </si>
  <si>
    <t>Colne ValleySue Harrison</t>
  </si>
  <si>
    <t>Sue Harrison</t>
  </si>
  <si>
    <t>Sue Harrison was not an MP before the election.</t>
  </si>
  <si>
    <t>Colne ValleyDarryl Gould</t>
  </si>
  <si>
    <t>Darryl Gould</t>
  </si>
  <si>
    <t>Darryl Gould was not an MP before the election.</t>
  </si>
  <si>
    <t>Colne ValleyOwen Aspinall</t>
  </si>
  <si>
    <t>Owen Aspinall</t>
  </si>
  <si>
    <t>Owen Aspinall was not an MP before the election.</t>
  </si>
  <si>
    <t>Colne ValleyMelanie Roberts</t>
  </si>
  <si>
    <t>Melanie Roberts</t>
  </si>
  <si>
    <t>Melanie Roberts was not an MP before the election.</t>
  </si>
  <si>
    <t>Colne ValleyColin Peel</t>
  </si>
  <si>
    <t>Colin Peel</t>
  </si>
  <si>
    <t>Colin Peel was not an MP before the election.</t>
  </si>
  <si>
    <t>CongletonFiona Bruce</t>
  </si>
  <si>
    <t>Fiona Bruce was a sitting MP before the election.</t>
  </si>
  <si>
    <t>CongletonJo Dale</t>
  </si>
  <si>
    <t>Jo Dale</t>
  </si>
  <si>
    <t>Jo Dale was not an MP before the election.</t>
  </si>
  <si>
    <t>CongletonPaul Duffy</t>
  </si>
  <si>
    <t>Paul Duffy</t>
  </si>
  <si>
    <t>Paul Duffy was not an MP before the election.</t>
  </si>
  <si>
    <t>CongletonRichard McCarthy</t>
  </si>
  <si>
    <t>Richard McCarthy</t>
  </si>
  <si>
    <t>Richard McCarthy was not an MP before the election.</t>
  </si>
  <si>
    <t>CongletonJane Smith</t>
  </si>
  <si>
    <t>Jane Smith</t>
  </si>
  <si>
    <t>Jane Smith was not an MP before the election.</t>
  </si>
  <si>
    <t>CopelandTrudy Harrison</t>
  </si>
  <si>
    <t>Trudy Harrison was a sitting MP before the election.</t>
  </si>
  <si>
    <t>CopelandTony Lywood</t>
  </si>
  <si>
    <t>Tony Lywood</t>
  </si>
  <si>
    <t>Tony Lywood was not an MP before the election.</t>
  </si>
  <si>
    <t>CopelandJohn Studholme</t>
  </si>
  <si>
    <t>John Studholme</t>
  </si>
  <si>
    <t>John Studholme was not an MP before the election.</t>
  </si>
  <si>
    <t>CopelandJack  Lenox</t>
  </si>
  <si>
    <t>Jack  Lenox</t>
  </si>
  <si>
    <t>Jack  Lenox was not an MP before the election.</t>
  </si>
  <si>
    <t>CorbyTom Pursglove</t>
  </si>
  <si>
    <t>Tom Pursglove was a sitting MP before the election.</t>
  </si>
  <si>
    <t>CorbyBeth Miller</t>
  </si>
  <si>
    <t>Beth Miller</t>
  </si>
  <si>
    <t>Beth Miller was not an MP before the election.</t>
  </si>
  <si>
    <t>CorbyChris Stanbra</t>
  </si>
  <si>
    <t>Chris Stanbra</t>
  </si>
  <si>
    <t>Chris Stanbra was not an MP before the election.</t>
  </si>
  <si>
    <t>Coventry North EastColleen Fletcher</t>
  </si>
  <si>
    <t>Colleen Fletcher was a sitting MP before the election.</t>
  </si>
  <si>
    <t>Coventry North EastSophie Richards</t>
  </si>
  <si>
    <t>Sophie Richards</t>
  </si>
  <si>
    <t>Sophie Richards was not an MP before the election.</t>
  </si>
  <si>
    <t>Coventry North EastIddrisu Sufyan</t>
  </si>
  <si>
    <t>Iddrisu Sufyan</t>
  </si>
  <si>
    <t>Iddrisu Sufyan was not an MP before the election.</t>
  </si>
  <si>
    <t>Coventry North EastNukey Proctor</t>
  </si>
  <si>
    <t>Nukey Proctor</t>
  </si>
  <si>
    <t>Nukey Proctor was not an MP before the election.</t>
  </si>
  <si>
    <t>Coventry North EastMatthew Handley</t>
  </si>
  <si>
    <t>Matthew Handley</t>
  </si>
  <si>
    <t>Matthew Handley was not an MP before the election.</t>
  </si>
  <si>
    <t>Coventry North WestTaiwo Owatemi</t>
  </si>
  <si>
    <t>Taiwo Owatemi was not an MP before the election.</t>
  </si>
  <si>
    <t>Coventry North WestClare Golby</t>
  </si>
  <si>
    <t>Clare Golby</t>
  </si>
  <si>
    <t>Clare Golby was not an MP before the election.</t>
  </si>
  <si>
    <t>Coventry North WestGreg  Judge</t>
  </si>
  <si>
    <t>Greg  Judge</t>
  </si>
  <si>
    <t>Greg  Judge was not an MP before the election.</t>
  </si>
  <si>
    <t>Coventry North WestJoshua  Richardson</t>
  </si>
  <si>
    <t>Joshua  Richardson</t>
  </si>
  <si>
    <t>Joshua  Richardson was not an MP before the election.</t>
  </si>
  <si>
    <t>Coventry North WestStephen Gray</t>
  </si>
  <si>
    <t>Stephen Gray</t>
  </si>
  <si>
    <t>Stephen Gray was not an MP before the election.</t>
  </si>
  <si>
    <t>Coventry SouthZarah Sultana</t>
  </si>
  <si>
    <t>Zarah Sultana was not an MP before the election.</t>
  </si>
  <si>
    <t>Coventry SouthMattie Heaven</t>
  </si>
  <si>
    <t>Mattie Heaven</t>
  </si>
  <si>
    <t>Mattie Heaven was not an MP before the election.</t>
  </si>
  <si>
    <t>Coventry SouthStephen Richmond</t>
  </si>
  <si>
    <t>Stephen Richmond</t>
  </si>
  <si>
    <t>Stephen Richmond was not an MP before the election.</t>
  </si>
  <si>
    <t>Coventry SouthJames Crocker</t>
  </si>
  <si>
    <t>James Crocker</t>
  </si>
  <si>
    <t>James Crocker was not an MP before the election.</t>
  </si>
  <si>
    <t>Coventry SouthBecky Finlayson</t>
  </si>
  <si>
    <t>Becky Finlayson</t>
  </si>
  <si>
    <t>Becky Finlayson was not an MP before the election.</t>
  </si>
  <si>
    <t>Coventry SouthEd Manning</t>
  </si>
  <si>
    <t>Ed Manning</t>
  </si>
  <si>
    <t>Ed Manning was not an MP before the election.</t>
  </si>
  <si>
    <t>CrawleyHenry Smith</t>
  </si>
  <si>
    <t>Henry Smith was a sitting MP before the election.</t>
  </si>
  <si>
    <t>CrawleyPeter Lamb</t>
  </si>
  <si>
    <t>Peter Lamb</t>
  </si>
  <si>
    <t>Peter Lamb was not an MP before the election.</t>
  </si>
  <si>
    <t>CrawleyKhalil Yousuf</t>
  </si>
  <si>
    <t>Khalil Yousuf</t>
  </si>
  <si>
    <t>Khalil Yousuf was not an MP before the election.</t>
  </si>
  <si>
    <t>CrawleyIain Dickson</t>
  </si>
  <si>
    <t>Iain Dickson</t>
  </si>
  <si>
    <t>Iain Dickson was not an MP before the election.</t>
  </si>
  <si>
    <t>Crewe and NantwichKieran Mullan</t>
  </si>
  <si>
    <t>Kieran Mullan was not an MP before the election.</t>
  </si>
  <si>
    <t>Crewe and NantwichLaura Smith</t>
  </si>
  <si>
    <t>Laura Smith</t>
  </si>
  <si>
    <t>Laura Smith was a sitting MP before the election.</t>
  </si>
  <si>
    <t>Crewe and NantwichMatthew  Theobald</t>
  </si>
  <si>
    <t>Matthew  Theobald</t>
  </si>
  <si>
    <t>Matthew  Theobald was not an MP before the election.</t>
  </si>
  <si>
    <t>Crewe and NantwichMatt Wood</t>
  </si>
  <si>
    <t>Matt Wood</t>
  </si>
  <si>
    <t>Matt Wood was not an MP before the election.</t>
  </si>
  <si>
    <t>Crewe and NantwichTe Ata Browne</t>
  </si>
  <si>
    <t>Te Ata Browne</t>
  </si>
  <si>
    <t>Te Ata Browne was not an MP before the election.</t>
  </si>
  <si>
    <t>Crewe and NantwichAndrew Kinsman</t>
  </si>
  <si>
    <t>Andrew Kinsman</t>
  </si>
  <si>
    <t>Andrew Kinsman was not an MP before the election.</t>
  </si>
  <si>
    <t>Croydon CentralSarah Jones</t>
  </si>
  <si>
    <t>Sarah Jones was a sitting MP before the election.</t>
  </si>
  <si>
    <t>Croydon CentralMario Creatura</t>
  </si>
  <si>
    <t>Mario Creatura</t>
  </si>
  <si>
    <t>Mario Creatura was not an MP before the election.</t>
  </si>
  <si>
    <t>Croydon CentralSimon Sprague</t>
  </si>
  <si>
    <t>Simon Sprague</t>
  </si>
  <si>
    <t>Simon Sprague was not an MP before the election.</t>
  </si>
  <si>
    <t>Croydon CentralEsther Sutton</t>
  </si>
  <si>
    <t>Esther Sutton</t>
  </si>
  <si>
    <t>Esther Sutton was not an MP before the election.</t>
  </si>
  <si>
    <t>Croydon CentralPeter Sonnex</t>
  </si>
  <si>
    <t>Peter Sonnex</t>
  </si>
  <si>
    <t>Peter Sonnex was not an MP before the election.</t>
  </si>
  <si>
    <t>Croydon NorthSteve Reed</t>
  </si>
  <si>
    <t>Steve Reed was a sitting MP before the election.</t>
  </si>
  <si>
    <t>Croydon NorthDonald Ekekhomen</t>
  </si>
  <si>
    <t>Donald Ekekhomen</t>
  </si>
  <si>
    <t>Donald Ekekhomen was not an MP before the election.</t>
  </si>
  <si>
    <t>Croydon NorthClaire Bonham</t>
  </si>
  <si>
    <t>Claire Bonham</t>
  </si>
  <si>
    <t>Claire Bonham was not an MP before the election.</t>
  </si>
  <si>
    <t>Croydon NorthRachel Chance</t>
  </si>
  <si>
    <t>Rachel Chance</t>
  </si>
  <si>
    <t>Rachel Chance was not an MP before the election.</t>
  </si>
  <si>
    <t>Croydon NorthChidi Ngwaba</t>
  </si>
  <si>
    <t>Chidi Ngwaba</t>
  </si>
  <si>
    <t>Chidi Ngwaba was not an MP before the election.</t>
  </si>
  <si>
    <t>Croydon NorthCandace Mictchell</t>
  </si>
  <si>
    <t>Candace Mictchell</t>
  </si>
  <si>
    <t>Candace Mictchell was not an MP before the election.</t>
  </si>
  <si>
    <t>Croydon SouthChris Philp</t>
  </si>
  <si>
    <t>Chris Philp was a sitting MP before the election.</t>
  </si>
  <si>
    <t>Croydon SouthOlga FitzRoy</t>
  </si>
  <si>
    <t>Olga FitzRoy</t>
  </si>
  <si>
    <t>Olga FitzRoy was not an MP before the election.</t>
  </si>
  <si>
    <t>Croydon SouthAnna  Jones</t>
  </si>
  <si>
    <t>Anna  Jones</t>
  </si>
  <si>
    <t>Anna  Jones was not an MP before the election.</t>
  </si>
  <si>
    <t>Croydon SouthPeter Underwood</t>
  </si>
  <si>
    <t>Peter Underwood</t>
  </si>
  <si>
    <t>Peter Underwood was not an MP before the election.</t>
  </si>
  <si>
    <t>Croydon SouthKathleen Garner</t>
  </si>
  <si>
    <t>Kathleen Garner</t>
  </si>
  <si>
    <t>Kathleen Garner was not an MP before the election.</t>
  </si>
  <si>
    <t>Cumbernauld, Kilsyth and Kirkintilloch EastStuart C. McDonald</t>
  </si>
  <si>
    <t>Stuart C. McDonald was a sitting MP before the election.</t>
  </si>
  <si>
    <t>Cumbernauld, Kilsyth and Kirkintilloch EastJames McPhilemy</t>
  </si>
  <si>
    <t>James McPhilemy</t>
  </si>
  <si>
    <t>James McPhilemy was not an MP before the election.</t>
  </si>
  <si>
    <t>Cumbernauld, Kilsyth and Kirkintilloch EastRoz McCall</t>
  </si>
  <si>
    <t>Roz McCall</t>
  </si>
  <si>
    <t>Roz McCall was not an MP before the election.</t>
  </si>
  <si>
    <t>Cumbernauld, Kilsyth and Kirkintilloch EastSusan Murray</t>
  </si>
  <si>
    <t>Susan Murray</t>
  </si>
  <si>
    <t>Susan Murray was not an MP before the election.</t>
  </si>
  <si>
    <t>Cynon ValleyBeth Winter</t>
  </si>
  <si>
    <t>Beth Winter was not an MP before the election.</t>
  </si>
  <si>
    <t>Cynon ValleyPauline Church</t>
  </si>
  <si>
    <t>Pauline Church</t>
  </si>
  <si>
    <t>Pauline Church was not an MP before the election.</t>
  </si>
  <si>
    <t>Cynon ValleyRebecca Rees-Evans</t>
  </si>
  <si>
    <t>Rebecca Rees-Evans</t>
  </si>
  <si>
    <t>Rebecca Rees-Evans was not an MP before the election.</t>
  </si>
  <si>
    <t>Cynon ValleyGeraint Benney</t>
  </si>
  <si>
    <t>Geraint Benney</t>
  </si>
  <si>
    <t>Geraint Benney was not an MP before the election.</t>
  </si>
  <si>
    <t>Cynon ValleyAndrew Chainey</t>
  </si>
  <si>
    <t>Andrew Chainey</t>
  </si>
  <si>
    <t>Andrew Chainey was not an MP before the election.</t>
  </si>
  <si>
    <t>Cynon ValleySteve Bray</t>
  </si>
  <si>
    <t>Steve Bray</t>
  </si>
  <si>
    <t>Steve Bray was not an MP before the election.</t>
  </si>
  <si>
    <t>Cynon ValleyIan McLean</t>
  </si>
  <si>
    <t>Ian McLean</t>
  </si>
  <si>
    <t>Ian McLean was not an MP before the election.</t>
  </si>
  <si>
    <t>Dagenham and RainhamJon Cruddas</t>
  </si>
  <si>
    <t>Jon Cruddas was a sitting MP before the election.</t>
  </si>
  <si>
    <t>Dagenham and RainhamDamian White</t>
  </si>
  <si>
    <t>Damian White</t>
  </si>
  <si>
    <t>Damian White was not an MP before the election.</t>
  </si>
  <si>
    <t>Dagenham and RainhamTom Bewick</t>
  </si>
  <si>
    <t>Tom Bewick</t>
  </si>
  <si>
    <t>Tom Bewick was not an MP before the election.</t>
  </si>
  <si>
    <t>Dagenham and RainhamSam Fisk</t>
  </si>
  <si>
    <t>Sam Fisk</t>
  </si>
  <si>
    <t>Sam Fisk was not an MP before the election.</t>
  </si>
  <si>
    <t>Dagenham and RainhamAzzees Minott</t>
  </si>
  <si>
    <t>Azzees Minott</t>
  </si>
  <si>
    <t>Azzees Minott was not an MP before the election.</t>
  </si>
  <si>
    <t>Dagenham and RainhamRon Emin</t>
  </si>
  <si>
    <t>Ron Emin</t>
  </si>
  <si>
    <t>Ron Emin was not an MP before the election.</t>
  </si>
  <si>
    <t>Dagenham and RainhamTerry London</t>
  </si>
  <si>
    <t>Terry London</t>
  </si>
  <si>
    <t>Terry London was not an MP before the election.</t>
  </si>
  <si>
    <t>DarlingtonPeter Gibson</t>
  </si>
  <si>
    <t>Peter Gibson was not an MP before the election.</t>
  </si>
  <si>
    <t>DarlingtonJenny Chapman</t>
  </si>
  <si>
    <t>Jenny Chapman</t>
  </si>
  <si>
    <t>Jenny Chapman was a sitting MP before the election.</t>
  </si>
  <si>
    <t>DarlingtonAnne-Marie Curry</t>
  </si>
  <si>
    <t>Anne-Marie Curry</t>
  </si>
  <si>
    <t>Anne-Marie Curry was not an MP before the election.</t>
  </si>
  <si>
    <t>DarlingtonDave Mawson</t>
  </si>
  <si>
    <t>Dave Mawson</t>
  </si>
  <si>
    <t>Dave Mawson was not an MP before the election.</t>
  </si>
  <si>
    <t>DarlingtonMatthew Snedker</t>
  </si>
  <si>
    <t>Matthew Snedker</t>
  </si>
  <si>
    <t>Matthew Snedker was not an MP before the election.</t>
  </si>
  <si>
    <t>DarlingtonMonty Brack</t>
  </si>
  <si>
    <t>Monty Brack</t>
  </si>
  <si>
    <t>Monty Brack was not an MP before the election.</t>
  </si>
  <si>
    <t>DartfordGareth Johnson</t>
  </si>
  <si>
    <t>Gareth Johnson was a sitting MP before the election.</t>
  </si>
  <si>
    <t>DartfordSacha Gosine</t>
  </si>
  <si>
    <t>Sacha Gosine</t>
  </si>
  <si>
    <t>Sacha Gosine was not an MP before the election.</t>
  </si>
  <si>
    <t>DartfordKyle Marsh</t>
  </si>
  <si>
    <t>Kyle Marsh</t>
  </si>
  <si>
    <t>Kyle Marsh was not an MP before the election.</t>
  </si>
  <si>
    <t>DartfordMark Lindop</t>
  </si>
  <si>
    <t>Mark Lindop</t>
  </si>
  <si>
    <t>Mark Lindop was not an MP before the election.</t>
  </si>
  <si>
    <t>DaventryChris Heaton-Harris</t>
  </si>
  <si>
    <t>Chris Heaton-Harris was a sitting MP before the election.</t>
  </si>
  <si>
    <t>DaventryPaul Joyce</t>
  </si>
  <si>
    <t>Paul Joyce</t>
  </si>
  <si>
    <t>Paul Joyce was not an MP before the election.</t>
  </si>
  <si>
    <t>DaventryAndrew Simpson</t>
  </si>
  <si>
    <t>Andrew Simpson</t>
  </si>
  <si>
    <t>Andrew Simpson was not an MP before the election.</t>
  </si>
  <si>
    <t>DaventryClare Slater</t>
  </si>
  <si>
    <t>Clare Slater</t>
  </si>
  <si>
    <t>Clare Slater was not an MP before the election.</t>
  </si>
  <si>
    <t>DelynRob Roberts</t>
  </si>
  <si>
    <t>Rob Roberts was not an MP before the election.</t>
  </si>
  <si>
    <t>DelynDavid Hanson</t>
  </si>
  <si>
    <t>David Hanson</t>
  </si>
  <si>
    <t>David Hanson was a sitting MP before the election.</t>
  </si>
  <si>
    <t>DelynAndrew Parkhurst</t>
  </si>
  <si>
    <t>Andrew Parkhurst</t>
  </si>
  <si>
    <t>Andrew Parkhurst was not an MP before the election.</t>
  </si>
  <si>
    <t>DelynNigel Williams</t>
  </si>
  <si>
    <t>Nigel Williams</t>
  </si>
  <si>
    <t>Nigel Williams was not an MP before the election.</t>
  </si>
  <si>
    <t>DelynPaul Rowlinson</t>
  </si>
  <si>
    <t>Paul Rowlinson</t>
  </si>
  <si>
    <t>Paul Rowlinson was not an MP before the election.</t>
  </si>
  <si>
    <t>Denton and ReddishAndrew Gwynne</t>
  </si>
  <si>
    <t>Andrew Gwynne was a sitting MP before the election.</t>
  </si>
  <si>
    <t>Denton and ReddishIain Bott</t>
  </si>
  <si>
    <t>Iain Bott</t>
  </si>
  <si>
    <t>Iain Bott was not an MP before the election.</t>
  </si>
  <si>
    <t>Denton and ReddishMartin Power</t>
  </si>
  <si>
    <t>Martin Power</t>
  </si>
  <si>
    <t>Martin Power was not an MP before the election.</t>
  </si>
  <si>
    <t>Denton and ReddishDominic  Hardwick</t>
  </si>
  <si>
    <t>Dominic  Hardwick</t>
  </si>
  <si>
    <t>Dominic  Hardwick was not an MP before the election.</t>
  </si>
  <si>
    <t>Denton and ReddishGary Lawson</t>
  </si>
  <si>
    <t>Gary Lawson</t>
  </si>
  <si>
    <t>Gary Lawson was not an MP before the election.</t>
  </si>
  <si>
    <t>Denton and ReddishFarmin Lord F'Tang F'Tang  Dave</t>
  </si>
  <si>
    <t>Farmin Lord F'Tang F'Tang  Dave</t>
  </si>
  <si>
    <t>Farmin Lord F'Tang F'Tang  Dave was not an MP before the election.</t>
  </si>
  <si>
    <t>Derby NorthAmanda Solloway</t>
  </si>
  <si>
    <t>Amanda Solloway had been an MP in a previous Parliament before the election.</t>
  </si>
  <si>
    <t>Derby NorthTony Tinley</t>
  </si>
  <si>
    <t>Tony Tinley</t>
  </si>
  <si>
    <t>Tony Tinley was not an MP before the election.</t>
  </si>
  <si>
    <t>Derby NorthGregory Webb</t>
  </si>
  <si>
    <t>Gregory Webb</t>
  </si>
  <si>
    <t>Gregory Webb was not an MP before the election.</t>
  </si>
  <si>
    <t>Derby NorthAlan Graves</t>
  </si>
  <si>
    <t>Alan Graves</t>
  </si>
  <si>
    <t>Alan Graves was not an MP before the election.</t>
  </si>
  <si>
    <t>Derby NorthHelen Hitchcock</t>
  </si>
  <si>
    <t>Helen Hitchcock</t>
  </si>
  <si>
    <t>Helen Hitchcock was not an MP before the election.</t>
  </si>
  <si>
    <t>Derby NorthChris Williamson</t>
  </si>
  <si>
    <t>Chris Williamson</t>
  </si>
  <si>
    <t>Chris Williamson was a sitting MP before the election.</t>
  </si>
  <si>
    <t>Derbyshire DalesSarah Dines</t>
  </si>
  <si>
    <t>Sarah Dines was not an MP before the election.</t>
  </si>
  <si>
    <t>Derbyshire DalesClaire Raw</t>
  </si>
  <si>
    <t>Claire Raw</t>
  </si>
  <si>
    <t>Claire Raw was not an MP before the election.</t>
  </si>
  <si>
    <t>Derbyshire DalesRobert Court</t>
  </si>
  <si>
    <t>Robert Court</t>
  </si>
  <si>
    <t>Robert Court was not an MP before the election.</t>
  </si>
  <si>
    <t>Derbyshire DalesMatt Buckler</t>
  </si>
  <si>
    <t>Matt Buckler</t>
  </si>
  <si>
    <t>Matt Buckler was not an MP before the election.</t>
  </si>
  <si>
    <t>Derby SouthMargaret Beckett</t>
  </si>
  <si>
    <t>Margaret Beckett was a sitting MP before the election.</t>
  </si>
  <si>
    <t>Derby SouthEd Barker</t>
  </si>
  <si>
    <t>Ed Barker</t>
  </si>
  <si>
    <t>Ed Barker was not an MP before the election.</t>
  </si>
  <si>
    <t>Derby SouthJoe Naitta</t>
  </si>
  <si>
    <t>Joe Naitta</t>
  </si>
  <si>
    <t>Joe Naitta was not an MP before the election.</t>
  </si>
  <si>
    <t>Derby SouthTimothy  Prosser</t>
  </si>
  <si>
    <t>Timothy  Prosser</t>
  </si>
  <si>
    <t>Timothy  Prosser was not an MP before the election.</t>
  </si>
  <si>
    <t>DevizesDanny Kruger</t>
  </si>
  <si>
    <t>Danny Kruger was not an MP before the election.</t>
  </si>
  <si>
    <t>DevizesJo Waltham</t>
  </si>
  <si>
    <t>Jo Waltham</t>
  </si>
  <si>
    <t>Jo Waltham was not an MP before the election.</t>
  </si>
  <si>
    <t>DevizesRachael Schneider Ross</t>
  </si>
  <si>
    <t>Rachael Schneider Ross</t>
  </si>
  <si>
    <t>Rachael Schneider Ross was not an MP before the election.</t>
  </si>
  <si>
    <t>DevizesEmma Dawnay</t>
  </si>
  <si>
    <t>Emma Dawnay</t>
  </si>
  <si>
    <t>Emma Dawnay was not an MP before the election.</t>
  </si>
  <si>
    <t>DewsburyMark Eastwood</t>
  </si>
  <si>
    <t>Mark Eastwood was not an MP before the election.</t>
  </si>
  <si>
    <t>DewsburyPaula Sherriff</t>
  </si>
  <si>
    <t>Paula Sherriff</t>
  </si>
  <si>
    <t>Paula Sherriff was a sitting MP before the election.</t>
  </si>
  <si>
    <t>DewsburyJohn Rossington</t>
  </si>
  <si>
    <t>John Rossington</t>
  </si>
  <si>
    <t>John Rossington was not an MP before the election.</t>
  </si>
  <si>
    <t>DewsburyPhilip James</t>
  </si>
  <si>
    <t>Philip James</t>
  </si>
  <si>
    <t>Philip James was not an MP before the election.</t>
  </si>
  <si>
    <t>DewsburySimon Cope</t>
  </si>
  <si>
    <t>Simon Cope</t>
  </si>
  <si>
    <t>Simon Cope was not an MP before the election.</t>
  </si>
  <si>
    <t>DewsburyArchibald  Stanton</t>
  </si>
  <si>
    <t>Archibald  Stanton</t>
  </si>
  <si>
    <t>Archibald  Stanton was not an MP before the election.</t>
  </si>
  <si>
    <t>Doncaster CentralRosie Winterton</t>
  </si>
  <si>
    <t>Rosie Winterton was a sitting MP before the election.</t>
  </si>
  <si>
    <t>Doncaster CentralRoberto Weeden-Sanz</t>
  </si>
  <si>
    <t>Roberto Weeden-Sanz</t>
  </si>
  <si>
    <t>Roberto Weeden-Sanz was not an MP before the election.</t>
  </si>
  <si>
    <t>Doncaster CentralSurjit Duhre</t>
  </si>
  <si>
    <t>Surjit Duhre</t>
  </si>
  <si>
    <t>Surjit Duhre was not an MP before the election.</t>
  </si>
  <si>
    <t>Doncaster CentralPaul Horton</t>
  </si>
  <si>
    <t>Paul Horton</t>
  </si>
  <si>
    <t>Paul Horton was not an MP before the election.</t>
  </si>
  <si>
    <t>Doncaster CentralLeon French</t>
  </si>
  <si>
    <t>Leon French</t>
  </si>
  <si>
    <t>Leon French was not an MP before the election.</t>
  </si>
  <si>
    <t>Doncaster CentralFrank Sheridan</t>
  </si>
  <si>
    <t>Frank Sheridan</t>
  </si>
  <si>
    <t>Frank Sheridan was not an MP before the election.</t>
  </si>
  <si>
    <t>Doncaster NorthEdward Miliband</t>
  </si>
  <si>
    <t>Edward Miliband was a sitting MP before the election.</t>
  </si>
  <si>
    <t>Doncaster NorthKatrina Sale</t>
  </si>
  <si>
    <t>Katrina Sale</t>
  </si>
  <si>
    <t>Katrina Sale was not an MP before the election.</t>
  </si>
  <si>
    <t>Doncaster NorthAndy  Stewart</t>
  </si>
  <si>
    <t>Andy  Stewart</t>
  </si>
  <si>
    <t>Andy  Stewart was not an MP before the election.</t>
  </si>
  <si>
    <t>Doncaster NorthJoe Otten</t>
  </si>
  <si>
    <t>Joe Otten</t>
  </si>
  <si>
    <t>Joe Otten was not an MP before the election.</t>
  </si>
  <si>
    <t>Doncaster NorthStevie Manion</t>
  </si>
  <si>
    <t>Stevie Manion</t>
  </si>
  <si>
    <t>Stevie Manion was not an MP before the election.</t>
  </si>
  <si>
    <t>Doncaster NorthFrank Calladine</t>
  </si>
  <si>
    <t>Frank Calladine</t>
  </si>
  <si>
    <t>Frank Calladine was not an MP before the election.</t>
  </si>
  <si>
    <t>Doncaster NorthEddie Todd</t>
  </si>
  <si>
    <t>Eddie Todd</t>
  </si>
  <si>
    <t>Eddie Todd was not an MP before the election.</t>
  </si>
  <si>
    <t>Doncaster NorthWendy Bailey</t>
  </si>
  <si>
    <t>Wendy Bailey</t>
  </si>
  <si>
    <t>Wendy Bailey was not an MP before the election.</t>
  </si>
  <si>
    <t>Doncaster NorthNeil  Wood</t>
  </si>
  <si>
    <t>Neil  Wood</t>
  </si>
  <si>
    <t>Neil  Wood was not an MP before the election.</t>
  </si>
  <si>
    <t>Don ValleyNick Fletcher</t>
  </si>
  <si>
    <t>Nick Fletcher was not an MP before the election.</t>
  </si>
  <si>
    <t>Don ValleyCaroline Flint</t>
  </si>
  <si>
    <t>Caroline Flint</t>
  </si>
  <si>
    <t>Caroline Flint was a sitting MP before the election.</t>
  </si>
  <si>
    <t>Don ValleyPaul Whitehurst</t>
  </si>
  <si>
    <t>Paul Whitehurst</t>
  </si>
  <si>
    <t>Paul Whitehurst was not an MP before the election.</t>
  </si>
  <si>
    <t>Don ValleyMark Alcock</t>
  </si>
  <si>
    <t>Mark Alcock</t>
  </si>
  <si>
    <t>Mark Alcock was not an MP before the election.</t>
  </si>
  <si>
    <t>Don ValleyKate Needham</t>
  </si>
  <si>
    <t>Kate Needham</t>
  </si>
  <si>
    <t>Kate Needham was not an MP before the election.</t>
  </si>
  <si>
    <t>Don ValleyChris Holmes</t>
  </si>
  <si>
    <t>Chris Holmes</t>
  </si>
  <si>
    <t>Chris Holmes was not an MP before the election.</t>
  </si>
  <si>
    <t>DoverNatalie Elphicke</t>
  </si>
  <si>
    <t>Natalie Elphicke was not an MP before the election.</t>
  </si>
  <si>
    <t>DoverCharlotte Cornell</t>
  </si>
  <si>
    <t>Charlotte Cornell</t>
  </si>
  <si>
    <t>Charlotte Cornell was not an MP before the election.</t>
  </si>
  <si>
    <t>DoverSimon Dodd</t>
  </si>
  <si>
    <t>Simon Dodd</t>
  </si>
  <si>
    <t>Simon Dodd was not an MP before the election.</t>
  </si>
  <si>
    <t>DoverBeccy Sawbridge</t>
  </si>
  <si>
    <t>Beccy Sawbridge</t>
  </si>
  <si>
    <t>Beccy Sawbridge was not an MP before the election.</t>
  </si>
  <si>
    <t>DoverNathan Sutton</t>
  </si>
  <si>
    <t>Nathan Sutton</t>
  </si>
  <si>
    <t>Nathan Sutton was not an MP before the election.</t>
  </si>
  <si>
    <t>DoverEljai Morais</t>
  </si>
  <si>
    <t>Eljai Morais</t>
  </si>
  <si>
    <t>Eljai Morais was not an MP before the election.</t>
  </si>
  <si>
    <t>Dudley NorthMarco Longhi</t>
  </si>
  <si>
    <t>Marco Longhi was not an MP before the election.</t>
  </si>
  <si>
    <t>Dudley NorthMelanie Dudley</t>
  </si>
  <si>
    <t>Melanie Dudley</t>
  </si>
  <si>
    <t>Melanie Dudley was not an MP before the election.</t>
  </si>
  <si>
    <t>Dudley NorthIan Flynn</t>
  </si>
  <si>
    <t>Ian Flynn</t>
  </si>
  <si>
    <t>Ian Flynn was not an MP before the election.</t>
  </si>
  <si>
    <t>Dudley NorthMike Harrison</t>
  </si>
  <si>
    <t>Mike Harrison</t>
  </si>
  <si>
    <t>Mike Harrison was not an MP before the election.</t>
  </si>
  <si>
    <t>Dudley SouthMike Wood</t>
  </si>
  <si>
    <t>Mike Wood was a sitting MP before the election.</t>
  </si>
  <si>
    <t>Dudley SouthLucy Caldicott</t>
  </si>
  <si>
    <t>Lucy Caldicott</t>
  </si>
  <si>
    <t>Lucy Caldicott was not an MP before the election.</t>
  </si>
  <si>
    <t>Dudley SouthJonathan  Bramall</t>
  </si>
  <si>
    <t>Jonathan  Bramall</t>
  </si>
  <si>
    <t>Jonathan  Bramall was not an MP before the election.</t>
  </si>
  <si>
    <t>Dudley SouthCate Mohr</t>
  </si>
  <si>
    <t>Cate Mohr</t>
  </si>
  <si>
    <t>Cate Mohr was not an MP before the election.</t>
  </si>
  <si>
    <t>Dulwich and West NorwoodHelen Hayes</t>
  </si>
  <si>
    <t>Helen Hayes was a sitting MP before the election.</t>
  </si>
  <si>
    <t>Dulwich and West NorwoodJonathan Bartley</t>
  </si>
  <si>
    <t>Jonathan Bartley</t>
  </si>
  <si>
    <t>Jonathan Bartley was not an MP before the election.</t>
  </si>
  <si>
    <t>Dulwich and West NorwoodJane Lyons</t>
  </si>
  <si>
    <t>Jane Lyons</t>
  </si>
  <si>
    <t>Jane Lyons was not an MP before the election.</t>
  </si>
  <si>
    <t>Dulwich and West NorwoodJulia Stephenson</t>
  </si>
  <si>
    <t>Julia Stephenson</t>
  </si>
  <si>
    <t>Julia Stephenson was not an MP before the election.</t>
  </si>
  <si>
    <t>Dulwich and West NorwoodAnthony Hodgson</t>
  </si>
  <si>
    <t>Anthony Hodgson</t>
  </si>
  <si>
    <t>Anthony Hodgson was not an MP before the election.</t>
  </si>
  <si>
    <t>Dulwich and West NorwoodJohn Plume</t>
  </si>
  <si>
    <t>John Plume</t>
  </si>
  <si>
    <t>John Plume was not an MP before the election.</t>
  </si>
  <si>
    <t>Dumfries and GallowayAlister Jack</t>
  </si>
  <si>
    <t>Alister Jack was a sitting MP before the election.</t>
  </si>
  <si>
    <t>Dumfries and GallowayRichard Arkless</t>
  </si>
  <si>
    <t>Richard Arkless</t>
  </si>
  <si>
    <t>Richard Arkless had been an MP in a previous Parliament before the election.</t>
  </si>
  <si>
    <t>Dumfries and GallowayTed Thompson</t>
  </si>
  <si>
    <t>Ted Thompson</t>
  </si>
  <si>
    <t>Ted Thompson was not an MP before the election.</t>
  </si>
  <si>
    <t>Dumfries and GallowayMcNabb Laurie</t>
  </si>
  <si>
    <t>McNabb Laurie</t>
  </si>
  <si>
    <t>McNabb Laurie was not an MP before the election.</t>
  </si>
  <si>
    <t>Dumfriesshire, Clydesdale and TweeddaleDavid Mundell</t>
  </si>
  <si>
    <t>David Mundell was a sitting MP before the election.</t>
  </si>
  <si>
    <t>Dumfriesshire, Clydesdale and TweeddaleAmanda Burgauer</t>
  </si>
  <si>
    <t>Amanda Burgauer</t>
  </si>
  <si>
    <t>Amanda Burgauer was not an MP before the election.</t>
  </si>
  <si>
    <t>Dumfriesshire, Clydesdale and TweeddaleNick Chisholm</t>
  </si>
  <si>
    <t>Nick Chisholm</t>
  </si>
  <si>
    <t>Nick Chisholm was not an MP before the election.</t>
  </si>
  <si>
    <t>Dumfriesshire, Clydesdale and TweeddaleJohn Ferry</t>
  </si>
  <si>
    <t>John Ferry</t>
  </si>
  <si>
    <t>John Ferry was not an MP before the election.</t>
  </si>
  <si>
    <t>Dundee EastStewart Hosie</t>
  </si>
  <si>
    <t>Stewart Hosie was a sitting MP before the election.</t>
  </si>
  <si>
    <t>Dundee EastPhilip Scott</t>
  </si>
  <si>
    <t>Philip Scott</t>
  </si>
  <si>
    <t>Philip Scott was not an MP before the election.</t>
  </si>
  <si>
    <t>Dundee EastRosalind Garton</t>
  </si>
  <si>
    <t>Rosalind Garton</t>
  </si>
  <si>
    <t>Rosalind Garton was not an MP before the election.</t>
  </si>
  <si>
    <t>Dundee EastMichael Crichton</t>
  </si>
  <si>
    <t>Michael Crichton</t>
  </si>
  <si>
    <t>Michael Crichton was not an MP before the election.</t>
  </si>
  <si>
    <t>Dundee EastGeorge Morton</t>
  </si>
  <si>
    <t>George Morton</t>
  </si>
  <si>
    <t>George Morton was not an MP before the election.</t>
  </si>
  <si>
    <t>Dundee WestChris Law</t>
  </si>
  <si>
    <t>Chris Law was a sitting MP before the election.</t>
  </si>
  <si>
    <t>Dundee WestJim Malone</t>
  </si>
  <si>
    <t>Jim Malone</t>
  </si>
  <si>
    <t>Jim Malone was not an MP before the election.</t>
  </si>
  <si>
    <t>Dundee WestTess White</t>
  </si>
  <si>
    <t>Tess White</t>
  </si>
  <si>
    <t>Tess White was not an MP before the election.</t>
  </si>
  <si>
    <t>Dundee WestDaniel Coleman</t>
  </si>
  <si>
    <t>Daniel Coleman</t>
  </si>
  <si>
    <t>Daniel Coleman was not an MP before the election.</t>
  </si>
  <si>
    <t>Dundee WestStuart Waiton</t>
  </si>
  <si>
    <t>Stuart Waiton</t>
  </si>
  <si>
    <t>Stuart Waiton was not an MP before the election.</t>
  </si>
  <si>
    <t>Dundee WestQuinta Arrey</t>
  </si>
  <si>
    <t>Quinta Arrey</t>
  </si>
  <si>
    <t>Quinta Arrey was not an MP before the election.</t>
  </si>
  <si>
    <t>Dunfermline and West FifeDouglas Chapman</t>
  </si>
  <si>
    <t>Douglas Chapman was a sitting MP before the election.</t>
  </si>
  <si>
    <t>Dunfermline and West FifeCara Hilton</t>
  </si>
  <si>
    <t>Cara Hilton</t>
  </si>
  <si>
    <t>Cara Hilton was not an MP before the election.</t>
  </si>
  <si>
    <t>Dunfermline and West FifeMoira Benny</t>
  </si>
  <si>
    <t>Moira Benny</t>
  </si>
  <si>
    <t>Moira Benny was not an MP before the election.</t>
  </si>
  <si>
    <t>Dunfermline and West FifeRebecca Bell</t>
  </si>
  <si>
    <t>Rebecca Bell</t>
  </si>
  <si>
    <t>Rebecca Bell was not an MP before the election.</t>
  </si>
  <si>
    <t>Dunfermline and West FifeMags Hall</t>
  </si>
  <si>
    <t>Mags Hall</t>
  </si>
  <si>
    <t>Mags Hall was not an MP before the election.</t>
  </si>
  <si>
    <t>Dwyfor MeirionnyddLiz Saville Roberts</t>
  </si>
  <si>
    <t>Liz Saville Roberts was a sitting MP before the election.</t>
  </si>
  <si>
    <t>Dwyfor MeirionnyddTomos Davies</t>
  </si>
  <si>
    <t>Tomos Davies</t>
  </si>
  <si>
    <t>Tomos Davies was not an MP before the election.</t>
  </si>
  <si>
    <t>Dwyfor MeirionnyddGraham Hogg</t>
  </si>
  <si>
    <t>Graham Hogg</t>
  </si>
  <si>
    <t>Graham Hogg was not an MP before the election.</t>
  </si>
  <si>
    <t>Dwyfor MeirionnyddLouise Hughes</t>
  </si>
  <si>
    <t>Louise Hughes</t>
  </si>
  <si>
    <t>Louise Hughes was not an MP before the election.</t>
  </si>
  <si>
    <t>Ealing Central and ActonRupa Huq</t>
  </si>
  <si>
    <t>Rupa Huq was a sitting MP before the election.</t>
  </si>
  <si>
    <t>Ealing Central and ActonJulian  Gallant</t>
  </si>
  <si>
    <t>Julian  Gallant</t>
  </si>
  <si>
    <t>Julian  Gallant was not an MP before the election.</t>
  </si>
  <si>
    <t>Ealing Central and ActonSonul Badiani</t>
  </si>
  <si>
    <t>Sonul Badiani</t>
  </si>
  <si>
    <t>Sonul Badiani was not an MP before the election.</t>
  </si>
  <si>
    <t>Ealing Central and ActonKate Crossland</t>
  </si>
  <si>
    <t>Kate Crossland</t>
  </si>
  <si>
    <t>Kate Crossland was not an MP before the election.</t>
  </si>
  <si>
    <t>Ealing Central and ActonSamir Alsoodani</t>
  </si>
  <si>
    <t>Samir Alsoodani</t>
  </si>
  <si>
    <t>Samir Alsoodani was not an MP before the election.</t>
  </si>
  <si>
    <t>Ealing NorthJames Murray</t>
  </si>
  <si>
    <t>James Murray was not an MP before the election.</t>
  </si>
  <si>
    <t>Ealing NorthAnthony Pickles</t>
  </si>
  <si>
    <t>Anthony Pickles</t>
  </si>
  <si>
    <t>Anthony Pickles was not an MP before the election.</t>
  </si>
  <si>
    <t>Ealing NorthHenrietta Bewley</t>
  </si>
  <si>
    <t>Henrietta Bewley</t>
  </si>
  <si>
    <t>Henrietta Bewley was not an MP before the election.</t>
  </si>
  <si>
    <t>Ealing NorthJeremy Parker</t>
  </si>
  <si>
    <t>Jeremy Parker</t>
  </si>
  <si>
    <t>Jeremy Parker was not an MP before the election.</t>
  </si>
  <si>
    <t>Ealing, SouthallVirendra Sharma</t>
  </si>
  <si>
    <t>Virendra Sharma was a sitting MP before the election.</t>
  </si>
  <si>
    <t>Ealing, SouthallTom Bennett</t>
  </si>
  <si>
    <t>Tom Bennett</t>
  </si>
  <si>
    <t>Tom Bennett was not an MP before the election.</t>
  </si>
  <si>
    <t>Ealing, SouthallTariq Mahmood</t>
  </si>
  <si>
    <t>Tariq Mahmood</t>
  </si>
  <si>
    <t>Tariq Mahmood was not an MP before the election.</t>
  </si>
  <si>
    <t>Ealing, SouthallDarren Moore</t>
  </si>
  <si>
    <t>Darren Moore</t>
  </si>
  <si>
    <t>Darren Moore was not an MP before the election.</t>
  </si>
  <si>
    <t>Ealing, SouthallRosamund Beattie</t>
  </si>
  <si>
    <t>Rosamund Beattie</t>
  </si>
  <si>
    <t>Rosamund Beattie was not an MP before the election.</t>
  </si>
  <si>
    <t>Ealing, SouthallSuzanne Fernandes</t>
  </si>
  <si>
    <t>Suzanne Fernandes</t>
  </si>
  <si>
    <t>Suzanne Fernandes was not an MP before the election.</t>
  </si>
  <si>
    <t>Ealing, SouthallHassan Zulkifal</t>
  </si>
  <si>
    <t>Hassan Zulkifal</t>
  </si>
  <si>
    <t>Hassan Zulkifal was not an MP before the election.</t>
  </si>
  <si>
    <t>EasingtonGrahame Morris</t>
  </si>
  <si>
    <t>Grahame Morris was a sitting MP before the election.</t>
  </si>
  <si>
    <t>EasingtonClare Ambrosino</t>
  </si>
  <si>
    <t>Clare Ambrosino</t>
  </si>
  <si>
    <t>Clare Ambrosino was not an MP before the election.</t>
  </si>
  <si>
    <t>EasingtonJulie Maughan</t>
  </si>
  <si>
    <t>Julie Maughan</t>
  </si>
  <si>
    <t>Julie Maughan was not an MP before the election.</t>
  </si>
  <si>
    <t>EasingtonDominic Haney</t>
  </si>
  <si>
    <t>Dominic Haney</t>
  </si>
  <si>
    <t>Dominic Haney was not an MP before the election.</t>
  </si>
  <si>
    <t>EasingtonSusan McDonnell</t>
  </si>
  <si>
    <t>Susan McDonnell</t>
  </si>
  <si>
    <t>Susan McDonnell was not an MP before the election.</t>
  </si>
  <si>
    <t>East AntrimSammy Wilson</t>
  </si>
  <si>
    <t>Sammy Wilson was a sitting MP before the election.</t>
  </si>
  <si>
    <t>East AntrimDanny Donnelly</t>
  </si>
  <si>
    <t>Danny Donnelly</t>
  </si>
  <si>
    <t>Danny Donnelly was not an MP before the election.</t>
  </si>
  <si>
    <t>East AntrimSteve Aiken</t>
  </si>
  <si>
    <t>Steve Aiken</t>
  </si>
  <si>
    <t>Steve Aiken was not an MP before the election.</t>
  </si>
  <si>
    <t>East AntrimOliver McMullan</t>
  </si>
  <si>
    <t>Oliver McMullan</t>
  </si>
  <si>
    <t>Oliver McMullan was not an MP before the election.</t>
  </si>
  <si>
    <t>East AntrimAaron Rankin</t>
  </si>
  <si>
    <t>Aaron Rankin</t>
  </si>
  <si>
    <t>Aaron Rankin was not an MP before the election.</t>
  </si>
  <si>
    <t>East AntrimAngela Mulholland</t>
  </si>
  <si>
    <t>Angela Mulholland</t>
  </si>
  <si>
    <t>Angela Mulholland was not an MP before the election.</t>
  </si>
  <si>
    <t>East AntrimPhilip Randle</t>
  </si>
  <si>
    <t>Philip Randle</t>
  </si>
  <si>
    <t>Philip Randle was not an MP before the election.</t>
  </si>
  <si>
    <t>EastbourneCaroline Ansell</t>
  </si>
  <si>
    <t>Caroline Ansell had been an MP in a previous Parliament before the election.</t>
  </si>
  <si>
    <t>EastbourneStephen Lloyd</t>
  </si>
  <si>
    <t>Stephen Lloyd</t>
  </si>
  <si>
    <t>Stephen Lloyd was a sitting MP before the election.</t>
  </si>
  <si>
    <t>EastbourneJake Lambert</t>
  </si>
  <si>
    <t>Jake Lambert</t>
  </si>
  <si>
    <t>Jake Lambert was not an MP before the election.</t>
  </si>
  <si>
    <t>EastbourneStephen Gander</t>
  </si>
  <si>
    <t>Stephen Gander</t>
  </si>
  <si>
    <t>Stephen Gander was not an MP before the election.</t>
  </si>
  <si>
    <t>EastbourneKen Pollock</t>
  </si>
  <si>
    <t>Ken Pollock</t>
  </si>
  <si>
    <t>Ken Pollock was not an MP before the election.</t>
  </si>
  <si>
    <t>East DevonSimon Jupp</t>
  </si>
  <si>
    <t>Simon Jupp was not an MP before the election.</t>
  </si>
  <si>
    <t>East DevonClaire Wright</t>
  </si>
  <si>
    <t>Claire Wright</t>
  </si>
  <si>
    <t>Claire Wright was not an MP before the election.</t>
  </si>
  <si>
    <t>East DevonDan Wilson</t>
  </si>
  <si>
    <t>Dan Wilson</t>
  </si>
  <si>
    <t>Dan Wilson was not an MP before the election.</t>
  </si>
  <si>
    <t>East DevonEleanor Rylance</t>
  </si>
  <si>
    <t>Eleanor Rylance</t>
  </si>
  <si>
    <t>Eleanor Rylance was not an MP before the election.</t>
  </si>
  <si>
    <t>East DevonHenry Gent</t>
  </si>
  <si>
    <t>Henry Gent</t>
  </si>
  <si>
    <t>Henry Gent was not an MP before the election.</t>
  </si>
  <si>
    <t>East DevonPeter Faithfull</t>
  </si>
  <si>
    <t>Peter Faithfull</t>
  </si>
  <si>
    <t>Peter Faithfull was not an MP before the election.</t>
  </si>
  <si>
    <t>East DunbartonshireAmy Callaghan</t>
  </si>
  <si>
    <t>Amy Callaghan was not an MP before the election.</t>
  </si>
  <si>
    <t>East DunbartonshireJo Swinson</t>
  </si>
  <si>
    <t>Jo Swinson</t>
  </si>
  <si>
    <t>Jo Swinson was a sitting MP before the election.</t>
  </si>
  <si>
    <t>East DunbartonshirePam Gosal</t>
  </si>
  <si>
    <t>Pam Gosal</t>
  </si>
  <si>
    <t>Pam Gosal was not an MP before the election.</t>
  </si>
  <si>
    <t>East DunbartonshireCallum McNally</t>
  </si>
  <si>
    <t>Callum McNally</t>
  </si>
  <si>
    <t>Callum McNally was not an MP before the election.</t>
  </si>
  <si>
    <t>East DunbartonshireCarolynn Scrimgeour</t>
  </si>
  <si>
    <t>Carolynn Scrimgeour</t>
  </si>
  <si>
    <t>Carolynn Scrimgeour was not an MP before the election.</t>
  </si>
  <si>
    <t>East DunbartonshireRosie Dickson</t>
  </si>
  <si>
    <t>Rosie Dickson</t>
  </si>
  <si>
    <t>Rosie Dickson was not an MP before the election.</t>
  </si>
  <si>
    <t>East DunbartonshireDonald MacKay</t>
  </si>
  <si>
    <t>Donald MacKay</t>
  </si>
  <si>
    <t>Donald MacKay was not an MP before the election.</t>
  </si>
  <si>
    <t>East DunbartonshireLiam McKechnie</t>
  </si>
  <si>
    <t>Liam McKechnie</t>
  </si>
  <si>
    <t>Liam McKechnie was not an MP before the election.</t>
  </si>
  <si>
    <t>East HamStephen Timms</t>
  </si>
  <si>
    <t>Stephen Timms was a sitting MP before the election.</t>
  </si>
  <si>
    <t>East HamScott Pattenden</t>
  </si>
  <si>
    <t>Scott Pattenden</t>
  </si>
  <si>
    <t>Scott Pattenden was not an MP before the election.</t>
  </si>
  <si>
    <t>East HamMichael Fox</t>
  </si>
  <si>
    <t>Michael Fox</t>
  </si>
  <si>
    <t>Michael Fox was not an MP before the election.</t>
  </si>
  <si>
    <t>East HamAlka Sehgal Cuthbert</t>
  </si>
  <si>
    <t>Alka Sehgal Cuthbert</t>
  </si>
  <si>
    <t>Alka Sehgal Cuthbert was not an MP before the election.</t>
  </si>
  <si>
    <t>East HamMike Spracklin</t>
  </si>
  <si>
    <t>Mike Spracklin</t>
  </si>
  <si>
    <t>Mike Spracklin was not an MP before the election.</t>
  </si>
  <si>
    <t>East HamKamran Malik</t>
  </si>
  <si>
    <t>Kamran Malik</t>
  </si>
  <si>
    <t>Kamran Malik was not an MP before the election.</t>
  </si>
  <si>
    <t>East HampshireDamian Hinds</t>
  </si>
  <si>
    <t>Damian Hinds was a sitting MP before the election.</t>
  </si>
  <si>
    <t>East HampshireDavid Buxton</t>
  </si>
  <si>
    <t>David Buxton</t>
  </si>
  <si>
    <t>David Buxton was not an MP before the election.</t>
  </si>
  <si>
    <t>East HampshireGaynor Austin</t>
  </si>
  <si>
    <t>Gaynor Austin</t>
  </si>
  <si>
    <t>Gaynor Austin was not an MP before the election.</t>
  </si>
  <si>
    <t>East HampshireZoe Parker</t>
  </si>
  <si>
    <t>Zoe Parker</t>
  </si>
  <si>
    <t>Zoe Parker was not an MP before the election.</t>
  </si>
  <si>
    <t>East HampshireJim Makin</t>
  </si>
  <si>
    <t>Jim Makin</t>
  </si>
  <si>
    <t>Jim Makin was not an MP before the election.</t>
  </si>
  <si>
    <t>East HampshireEddie Trotter</t>
  </si>
  <si>
    <t>Eddie Trotter</t>
  </si>
  <si>
    <t>Eddie Trotter was not an MP before the election.</t>
  </si>
  <si>
    <t>East Kilbride, Strathaven and LesmahagowLisa Cameron</t>
  </si>
  <si>
    <t>Lisa Cameron was a sitting MP before the election.</t>
  </si>
  <si>
    <t>East Kilbride, Strathaven and LesmahagowMonique McAdams</t>
  </si>
  <si>
    <t>Monique McAdams</t>
  </si>
  <si>
    <t>Monique McAdams was not an MP before the election.</t>
  </si>
  <si>
    <t>East Kilbride, Strathaven and LesmahagowGail Macgregor</t>
  </si>
  <si>
    <t>Gail Macgregor</t>
  </si>
  <si>
    <t>Gail Macgregor was not an MP before the election.</t>
  </si>
  <si>
    <t>East Kilbride, Strathaven and LesmahagowEwan McRobert</t>
  </si>
  <si>
    <t>Ewan McRobert</t>
  </si>
  <si>
    <t>Ewan McRobert was not an MP before the election.</t>
  </si>
  <si>
    <t>East Kilbride, Strathaven and LesmahagowErica Bradley-Young</t>
  </si>
  <si>
    <t>Erica Bradley-Young</t>
  </si>
  <si>
    <t>Erica Bradley-Young was not an MP before the election.</t>
  </si>
  <si>
    <t>East Kilbride, Strathaven and LesmahagowDavid Mackay</t>
  </si>
  <si>
    <t>David Mackay</t>
  </si>
  <si>
    <t>David Mackay was not an MP before the election.</t>
  </si>
  <si>
    <t>EastleighPaul Holmes</t>
  </si>
  <si>
    <t>Paul Holmes was not an MP before the election.</t>
  </si>
  <si>
    <t>EastleighLynda Murphy</t>
  </si>
  <si>
    <t>Lynda Murphy</t>
  </si>
  <si>
    <t>Lynda Murphy was not an MP before the election.</t>
  </si>
  <si>
    <t>EastleighSam Jordan</t>
  </si>
  <si>
    <t>Sam Jordan</t>
  </si>
  <si>
    <t>Sam Jordan was not an MP before the election.</t>
  </si>
  <si>
    <t>EastleighRon Meldrum</t>
  </si>
  <si>
    <t>Ron Meldrum</t>
  </si>
  <si>
    <t>Ron Meldrum was not an MP before the election.</t>
  </si>
  <si>
    <t>East LondonderryGregory Campbell</t>
  </si>
  <si>
    <t>Gregory Campbell was a sitting MP before the election.</t>
  </si>
  <si>
    <t>East LondonderryCara Hunter</t>
  </si>
  <si>
    <t>Cara Hunter</t>
  </si>
  <si>
    <t>Cara Hunter was not an MP before the election.</t>
  </si>
  <si>
    <t>East LondonderryDermot  Nicholl</t>
  </si>
  <si>
    <t>Dermot  Nicholl</t>
  </si>
  <si>
    <t>Dermot  Nicholl was not an MP before the election.</t>
  </si>
  <si>
    <t>East LondonderryChris McCaw</t>
  </si>
  <si>
    <t>Chris McCaw</t>
  </si>
  <si>
    <t>Chris McCaw was not an MP before the election.</t>
  </si>
  <si>
    <t>East LondonderryRichard Holmes</t>
  </si>
  <si>
    <t>Richard Holmes</t>
  </si>
  <si>
    <t>Richard Holmes was not an MP before the election.</t>
  </si>
  <si>
    <t>East LondonderrySeán McNicholl</t>
  </si>
  <si>
    <t>Seán McNicholl</t>
  </si>
  <si>
    <t>Seán McNicholl was not an MP before the election.</t>
  </si>
  <si>
    <t>East LothianKenny MacAskill</t>
  </si>
  <si>
    <t>Kenny MacAskill was not an MP before the election.</t>
  </si>
  <si>
    <t>East LothianMartin Whitfield</t>
  </si>
  <si>
    <t>Martin Whitfield</t>
  </si>
  <si>
    <t>Martin Whitfield was a sitting MP before the election.</t>
  </si>
  <si>
    <t>East LothianCraig Hoy</t>
  </si>
  <si>
    <t>Craig Hoy</t>
  </si>
  <si>
    <t>Craig Hoy was not an MP before the election.</t>
  </si>
  <si>
    <t>East LothianRobert O'Riordan</t>
  </si>
  <si>
    <t>Robert O'Riordan</t>
  </si>
  <si>
    <t>Robert O'Riordan was not an MP before the election.</t>
  </si>
  <si>
    <t>East LothianDavid Sisson</t>
  </si>
  <si>
    <t>David Sisson</t>
  </si>
  <si>
    <t>David Sisson was not an MP before the election.</t>
  </si>
  <si>
    <t>East RenfrewshireKirsten Oswald</t>
  </si>
  <si>
    <t>Kirsten Oswald had been an MP in a previous Parliament before the election.</t>
  </si>
  <si>
    <t>East RenfrewshirePaul Masterton</t>
  </si>
  <si>
    <t>Paul Masterton</t>
  </si>
  <si>
    <t>Paul Masterton was a sitting MP before the election.</t>
  </si>
  <si>
    <t>East RenfrewshireCarolann Davidson</t>
  </si>
  <si>
    <t>Carolann Davidson</t>
  </si>
  <si>
    <t>Carolann Davidson was not an MP before the election.</t>
  </si>
  <si>
    <t>East RenfrewshireAndrew McGlynn</t>
  </si>
  <si>
    <t>Andrew McGlynn</t>
  </si>
  <si>
    <t>Andrew McGlynn was not an MP before the election.</t>
  </si>
  <si>
    <t>East SurreyClaire Coutinho</t>
  </si>
  <si>
    <t>Claire Coutinho was not an MP before the election.</t>
  </si>
  <si>
    <t>East SurreyAlex Ehmann</t>
  </si>
  <si>
    <t>Alex Ehmann</t>
  </si>
  <si>
    <t>Alex Ehmann was not an MP before the election.</t>
  </si>
  <si>
    <t>East SurreyFrances Rehal</t>
  </si>
  <si>
    <t>Frances Rehal</t>
  </si>
  <si>
    <t>Frances Rehal was not an MP before the election.</t>
  </si>
  <si>
    <t>East SurreyJoseph Booton</t>
  </si>
  <si>
    <t>Joseph Booton</t>
  </si>
  <si>
    <t>Joseph Booton was not an MP before the election.</t>
  </si>
  <si>
    <t>East SurreyHelena Windsor</t>
  </si>
  <si>
    <t>Helena Windsor</t>
  </si>
  <si>
    <t>Helena Windsor was not an MP before the election.</t>
  </si>
  <si>
    <t>East SurreyMartin Hogbin</t>
  </si>
  <si>
    <t>Martin Hogbin</t>
  </si>
  <si>
    <t>Martin Hogbin was not an MP before the election.</t>
  </si>
  <si>
    <t>East Worthing and ShorehamTim Loughton</t>
  </si>
  <si>
    <t>Tim Loughton was a sitting MP before the election.</t>
  </si>
  <si>
    <t>East Worthing and ShorehamLavinia O'Connor</t>
  </si>
  <si>
    <t>Lavinia O'Connor</t>
  </si>
  <si>
    <t>Lavinia O'Connor was not an MP before the election.</t>
  </si>
  <si>
    <t>East Worthing and ShorehamAshley Ridley</t>
  </si>
  <si>
    <t>Ashley Ridley</t>
  </si>
  <si>
    <t>Ashley Ridley was not an MP before the election.</t>
  </si>
  <si>
    <t>East Worthing and ShorehamLeslie Groves Williams</t>
  </si>
  <si>
    <t>Leslie Groves Williams</t>
  </si>
  <si>
    <t>Leslie Groves Williams was not an MP before the election.</t>
  </si>
  <si>
    <t>East Worthing and ShorehamSophie Cook</t>
  </si>
  <si>
    <t>Sophie Cook</t>
  </si>
  <si>
    <t>Sophie Cook was not an MP before the election.</t>
  </si>
  <si>
    <t>East YorkshireGreg Knight</t>
  </si>
  <si>
    <t>Greg Knight was a sitting MP before the election.</t>
  </si>
  <si>
    <t>East YorkshireCatherine Minnis</t>
  </si>
  <si>
    <t>Catherine Minnis</t>
  </si>
  <si>
    <t>Catherine Minnis was not an MP before the election.</t>
  </si>
  <si>
    <t>East YorkshireDale Needham</t>
  </si>
  <si>
    <t>Dale Needham</t>
  </si>
  <si>
    <t>Dale Needham was not an MP before the election.</t>
  </si>
  <si>
    <t>East YorkshireTim  Norman</t>
  </si>
  <si>
    <t>Tim  Norman</t>
  </si>
  <si>
    <t>Tim  Norman was not an MP before the election.</t>
  </si>
  <si>
    <t>East YorkshireMike Jackson</t>
  </si>
  <si>
    <t>Mike Jackson</t>
  </si>
  <si>
    <t>Mike Jackson was not an MP before the election.</t>
  </si>
  <si>
    <t>EddisburyEdward Timpson</t>
  </si>
  <si>
    <t>Edward Timpson had been an MP in a previous Parliament before the election.</t>
  </si>
  <si>
    <t>EddisburyTerry  Savage</t>
  </si>
  <si>
    <t>Terry  Savage</t>
  </si>
  <si>
    <t>Terry  Savage was not an MP before the election.</t>
  </si>
  <si>
    <t>EddisburyAntoinette Sandbach</t>
  </si>
  <si>
    <t>Antoinette Sandbach</t>
  </si>
  <si>
    <t>Antoinette Sandbach was a sitting MP before the election.</t>
  </si>
  <si>
    <t>EddisburyLouise  Jewkes</t>
  </si>
  <si>
    <t>Louise  Jewkes</t>
  </si>
  <si>
    <t>Louise  Jewkes was not an MP before the election.</t>
  </si>
  <si>
    <t>EddisburyAndrea  Allen</t>
  </si>
  <si>
    <t>Andrea  Allen</t>
  </si>
  <si>
    <t>Andrea  Allen was not an MP before the election.</t>
  </si>
  <si>
    <t>Edinburgh EastTommy Sheppard</t>
  </si>
  <si>
    <t>Tommy Sheppard was a sitting MP before the election.</t>
  </si>
  <si>
    <t>Edinburgh EastSheila Gilmore</t>
  </si>
  <si>
    <t>Sheila Gilmore</t>
  </si>
  <si>
    <t>Sheila Gilmore had been an MP in a previous Parliament before the election.</t>
  </si>
  <si>
    <t>Edinburgh EastEleanor Price</t>
  </si>
  <si>
    <t>Eleanor Price</t>
  </si>
  <si>
    <t>Eleanor Price was not an MP before the election.</t>
  </si>
  <si>
    <t>Edinburgh EastJill Reilly</t>
  </si>
  <si>
    <t>Jill Reilly</t>
  </si>
  <si>
    <t>Jill Reilly was not an MP before the election.</t>
  </si>
  <si>
    <t>Edinburgh EastClaire Miller</t>
  </si>
  <si>
    <t>Claire Miller</t>
  </si>
  <si>
    <t>Claire Miller was not an MP before the election.</t>
  </si>
  <si>
    <t>Edinburgh North and LeithDeidre Brock</t>
  </si>
  <si>
    <t>Deidre Brock was a sitting MP before the election.</t>
  </si>
  <si>
    <t>Edinburgh North and LeithGordon Munro</t>
  </si>
  <si>
    <t>Gordon Munro</t>
  </si>
  <si>
    <t>Gordon Munro was not an MP before the election.</t>
  </si>
  <si>
    <t>Edinburgh North and LeithIain McGill</t>
  </si>
  <si>
    <t>Iain McGill</t>
  </si>
  <si>
    <t>Iain McGill was not an MP before the election.</t>
  </si>
  <si>
    <t>Edinburgh North and LeithBruce Wilson</t>
  </si>
  <si>
    <t>Bruce Wilson</t>
  </si>
  <si>
    <t>Bruce Wilson was not an MP before the election.</t>
  </si>
  <si>
    <t>Edinburgh North and LeithSteve Burgess</t>
  </si>
  <si>
    <t>Steve Burgess</t>
  </si>
  <si>
    <t>Steve Burgess was not an MP before the election.</t>
  </si>
  <si>
    <t>Edinburgh North and LeithRobert Speirs</t>
  </si>
  <si>
    <t>Robert Speirs</t>
  </si>
  <si>
    <t>Robert Speirs was not an MP before the election.</t>
  </si>
  <si>
    <t>Edinburgh North and LeithHeather Astbury</t>
  </si>
  <si>
    <t>Heather Astbury</t>
  </si>
  <si>
    <t>Heather Astbury was not an MP before the election.</t>
  </si>
  <si>
    <t>Edinburgh SouthIan Murray</t>
  </si>
  <si>
    <t>Ian Murray was a sitting MP before the election.</t>
  </si>
  <si>
    <t>Edinburgh SouthCatriona MacDonald</t>
  </si>
  <si>
    <t>Catriona MacDonald</t>
  </si>
  <si>
    <t>Catriona MacDonald was not an MP before the election.</t>
  </si>
  <si>
    <t>Edinburgh SouthNick Cook</t>
  </si>
  <si>
    <t>Nick Cook</t>
  </si>
  <si>
    <t>Nick Cook was not an MP before the election.</t>
  </si>
  <si>
    <t>Edinburgh SouthAlan Beal</t>
  </si>
  <si>
    <t>Alan Beal</t>
  </si>
  <si>
    <t>Alan Beal was not an MP before the election.</t>
  </si>
  <si>
    <t>Edinburgh SouthKate Nevens</t>
  </si>
  <si>
    <t>Kate Nevens</t>
  </si>
  <si>
    <t>Kate Nevens was not an MP before the election.</t>
  </si>
  <si>
    <t>Edinburgh South WestJoanna Cherry</t>
  </si>
  <si>
    <t>Joanna Cherry was a sitting MP before the election.</t>
  </si>
  <si>
    <t>Edinburgh South WestCallum Laidlaw</t>
  </si>
  <si>
    <t>Callum Laidlaw</t>
  </si>
  <si>
    <t>Callum Laidlaw was not an MP before the election.</t>
  </si>
  <si>
    <t>Edinburgh South WestSophie Cooke</t>
  </si>
  <si>
    <t>Sophie Cooke</t>
  </si>
  <si>
    <t>Sophie Cooke was not an MP before the election.</t>
  </si>
  <si>
    <t>Edinburgh South WestTom Inglis</t>
  </si>
  <si>
    <t>Tom Inglis</t>
  </si>
  <si>
    <t>Tom Inglis was not an MP before the election.</t>
  </si>
  <si>
    <t>Edinburgh South WestBen Parker</t>
  </si>
  <si>
    <t>Ben Parker</t>
  </si>
  <si>
    <t>Ben Parker was not an MP before the election.</t>
  </si>
  <si>
    <t>Edinburgh South WestDavid Ballantine</t>
  </si>
  <si>
    <t>David Ballantine</t>
  </si>
  <si>
    <t>David Ballantine was not an MP before the election.</t>
  </si>
  <si>
    <t>Edinburgh South WestMev Brown</t>
  </si>
  <si>
    <t>Mev Brown</t>
  </si>
  <si>
    <t>Mev Brown was not an MP before the election.</t>
  </si>
  <si>
    <t>Edinburgh WestChristine Jardine</t>
  </si>
  <si>
    <t>Christine Jardine was a sitting MP before the election.</t>
  </si>
  <si>
    <t>Edinburgh WestSarah Masson</t>
  </si>
  <si>
    <t>Sarah Masson</t>
  </si>
  <si>
    <t>Sarah Masson was not an MP before the election.</t>
  </si>
  <si>
    <t>Edinburgh WestGraham Hutchison</t>
  </si>
  <si>
    <t>Graham Hutchison</t>
  </si>
  <si>
    <t>Graham Hutchison was not an MP before the election.</t>
  </si>
  <si>
    <t>Edinburgh WestCraig Bolton</t>
  </si>
  <si>
    <t>Craig Bolton</t>
  </si>
  <si>
    <t>Craig Bolton was not an MP before the election.</t>
  </si>
  <si>
    <t>Edinburgh WestElaine Gunn</t>
  </si>
  <si>
    <t>Elaine Gunn</t>
  </si>
  <si>
    <t>Elaine Gunn was not an MP before the election.</t>
  </si>
  <si>
    <t>EdmontonKate Osamor</t>
  </si>
  <si>
    <t>Kate Osamor was a sitting MP before the election.</t>
  </si>
  <si>
    <t>EdmontonJames Hockney</t>
  </si>
  <si>
    <t>James Hockney</t>
  </si>
  <si>
    <t>James Hockney was not an MP before the election.</t>
  </si>
  <si>
    <t>EdmontonDavid Schmitz</t>
  </si>
  <si>
    <t>David Schmitz</t>
  </si>
  <si>
    <t>David Schmitz was not an MP before the election.</t>
  </si>
  <si>
    <t>EdmontonBenjamin Maydon</t>
  </si>
  <si>
    <t>Benjamin Maydon</t>
  </si>
  <si>
    <t>Benjamin Maydon was not an MP before the election.</t>
  </si>
  <si>
    <t>EdmontonSachin Sehgal</t>
  </si>
  <si>
    <t>Sachin Sehgal</t>
  </si>
  <si>
    <t>Sachin Sehgal was not an MP before the election.</t>
  </si>
  <si>
    <t>EdmontonSabriye Warsame</t>
  </si>
  <si>
    <t>Sabriye Warsame</t>
  </si>
  <si>
    <t>Sabriye Warsame was not an MP before the election.</t>
  </si>
  <si>
    <t>Ellesmere Port and NestonJustin Madders</t>
  </si>
  <si>
    <t>Justin Madders was a sitting MP before the election.</t>
  </si>
  <si>
    <t>Ellesmere Port and NestonAlison  Rodwell</t>
  </si>
  <si>
    <t>Alison  Rodwell</t>
  </si>
  <si>
    <t>Alison  Rodwell was not an MP before the election.</t>
  </si>
  <si>
    <t>Ellesmere Port and NestonEd Gough</t>
  </si>
  <si>
    <t>Ed Gough</t>
  </si>
  <si>
    <t>Ed Gough was not an MP before the election.</t>
  </si>
  <si>
    <t>Ellesmere Port and NestonChris Stevens</t>
  </si>
  <si>
    <t>Chris Stevens</t>
  </si>
  <si>
    <t>Chris Stevens was not an MP before the election.</t>
  </si>
  <si>
    <t>Ellesmere Port and NestonChris Copeman</t>
  </si>
  <si>
    <t>Chris Copeman</t>
  </si>
  <si>
    <t>Chris Copeman was not an MP before the election.</t>
  </si>
  <si>
    <t>Elmet and RothwellAlec Shelbrooke</t>
  </si>
  <si>
    <t>Alec Shelbrooke was a sitting MP before the election.</t>
  </si>
  <si>
    <t>Elmet and RothwellDavid Nagle</t>
  </si>
  <si>
    <t>David Nagle</t>
  </si>
  <si>
    <t>David Nagle was not an MP before the election.</t>
  </si>
  <si>
    <t>Elmet and RothwellStewart Golton</t>
  </si>
  <si>
    <t>Stewart Golton</t>
  </si>
  <si>
    <t>Stewart Golton was not an MP before the election.</t>
  </si>
  <si>
    <t>Elmet and RothwellPenny Stables</t>
  </si>
  <si>
    <t>Penny Stables</t>
  </si>
  <si>
    <t>Penny Stables was not an MP before the election.</t>
  </si>
  <si>
    <t>Elmet and RothwellMatthew Clover</t>
  </si>
  <si>
    <t>Matthew Clover</t>
  </si>
  <si>
    <t>Matthew Clover was not an MP before the election.</t>
  </si>
  <si>
    <t>ElthamClive Efford</t>
  </si>
  <si>
    <t>Clive Efford was a sitting MP before the election.</t>
  </si>
  <si>
    <t>ElthamLouie French</t>
  </si>
  <si>
    <t>Louie French</t>
  </si>
  <si>
    <t>Louie French was not an MP before the election.</t>
  </si>
  <si>
    <t>ElthamCharley Hasted</t>
  </si>
  <si>
    <t>Charley Hasted</t>
  </si>
  <si>
    <t>Charley Hasted was not an MP before the election.</t>
  </si>
  <si>
    <t>ElthamSteve Kelleher</t>
  </si>
  <si>
    <t>Steve Kelleher</t>
  </si>
  <si>
    <t>Steve Kelleher was not an MP before the election.</t>
  </si>
  <si>
    <t>ElthamMatt Stratford</t>
  </si>
  <si>
    <t>Matt Stratford</t>
  </si>
  <si>
    <t>Matt Stratford was not an MP before the election.</t>
  </si>
  <si>
    <t>Enfield NorthFeryal Clark</t>
  </si>
  <si>
    <t>Feryal Clark was not an MP before the election.</t>
  </si>
  <si>
    <t>Enfield NorthJoanne Laban</t>
  </si>
  <si>
    <t>Joanne Laban</t>
  </si>
  <si>
    <t>Joanne Laban was not an MP before the election.</t>
  </si>
  <si>
    <t>Enfield NorthGuy Russo</t>
  </si>
  <si>
    <t>Guy Russo</t>
  </si>
  <si>
    <t>Guy Russo was not an MP before the election.</t>
  </si>
  <si>
    <t>Enfield NorthIsobel Whittaker</t>
  </si>
  <si>
    <t>Isobel Whittaker</t>
  </si>
  <si>
    <t>Isobel Whittaker was not an MP before the election.</t>
  </si>
  <si>
    <t>Enfield NorthIke Ijeh</t>
  </si>
  <si>
    <t>Ike Ijeh</t>
  </si>
  <si>
    <t>Ike Ijeh was not an MP before the election.</t>
  </si>
  <si>
    <t>Enfield, SouthgateBambos Charalambous</t>
  </si>
  <si>
    <t>Bambos Charalambous was a sitting MP before the election.</t>
  </si>
  <si>
    <t>Enfield, SouthgateDavid Burrowes</t>
  </si>
  <si>
    <t>David Burrowes</t>
  </si>
  <si>
    <t>David Burrowes had been an MP in a previous Parliament before the election.</t>
  </si>
  <si>
    <t>Enfield, SouthgateRob Wilson</t>
  </si>
  <si>
    <t>Rob Wilson</t>
  </si>
  <si>
    <t>Rob Wilson was not an MP before the election.</t>
  </si>
  <si>
    <t>Enfield, SouthgateLuke Balnave</t>
  </si>
  <si>
    <t>Luke Balnave</t>
  </si>
  <si>
    <t>Luke Balnave was not an MP before the election.</t>
  </si>
  <si>
    <t>Enfield, SouthgateParag Shah</t>
  </si>
  <si>
    <t>Parag Shah</t>
  </si>
  <si>
    <t>Parag Shah was not an MP before the election.</t>
  </si>
  <si>
    <t>Epping ForestEleanor Laing</t>
  </si>
  <si>
    <t>Eleanor Laing was a sitting MP before the election.</t>
  </si>
  <si>
    <t>Epping ForestVicky Ashworth te Velde</t>
  </si>
  <si>
    <t>Vicky Ashworth te Velde</t>
  </si>
  <si>
    <t>Vicky Ashworth te Velde was not an MP before the election.</t>
  </si>
  <si>
    <t>Epping ForestJon Whitehouse</t>
  </si>
  <si>
    <t>Jon Whitehouse</t>
  </si>
  <si>
    <t>Jon Whitehouse was not an MP before the election.</t>
  </si>
  <si>
    <t>Epping ForestSteven  Neville</t>
  </si>
  <si>
    <t>Steven  Neville</t>
  </si>
  <si>
    <t>Steven  Neville was not an MP before the election.</t>
  </si>
  <si>
    <t>Epping ForestThomas  Hall</t>
  </si>
  <si>
    <t>Thomas  Hall</t>
  </si>
  <si>
    <t>Thomas  Hall was not an MP before the election.</t>
  </si>
  <si>
    <t>Epping ForestJon Newham</t>
  </si>
  <si>
    <t>Jon Newham</t>
  </si>
  <si>
    <t>Jon Newham was not an MP before the election.</t>
  </si>
  <si>
    <t>Epsom and EwellChris Grayling</t>
  </si>
  <si>
    <t>Chris Grayling was a sitting MP before the election.</t>
  </si>
  <si>
    <t>Epsom and EwellSteve Gee</t>
  </si>
  <si>
    <t>Steve Gee</t>
  </si>
  <si>
    <t>Steve Gee was not an MP before the election.</t>
  </si>
  <si>
    <t>Epsom and EwellEd Mayne</t>
  </si>
  <si>
    <t>Ed Mayne</t>
  </si>
  <si>
    <t>Ed Mayne was not an MP before the election.</t>
  </si>
  <si>
    <t>Epsom and EwellJanice Baker</t>
  </si>
  <si>
    <t>Janice Baker</t>
  </si>
  <si>
    <t>Janice Baker was not an MP before the election.</t>
  </si>
  <si>
    <t>Epsom and EwellClive Woodbridge</t>
  </si>
  <si>
    <t>Clive Woodbridge</t>
  </si>
  <si>
    <t>Clive Woodbridge was not an MP before the election.</t>
  </si>
  <si>
    <t>ErewashMaggie Throup</t>
  </si>
  <si>
    <t>Maggie Throup was a sitting MP before the election.</t>
  </si>
  <si>
    <t>ErewashCatherine Atkinson</t>
  </si>
  <si>
    <t>Catherine Atkinson</t>
  </si>
  <si>
    <t>Catherine Atkinson was not an MP before the election.</t>
  </si>
  <si>
    <t>ErewashJames Archer</t>
  </si>
  <si>
    <t>James Archer</t>
  </si>
  <si>
    <t>James Archer was not an MP before the election.</t>
  </si>
  <si>
    <t>ErewashBrent Poland</t>
  </si>
  <si>
    <t>Brent Poland</t>
  </si>
  <si>
    <t>Brent Poland was not an MP before the election.</t>
  </si>
  <si>
    <t>ErewashDes Ball</t>
  </si>
  <si>
    <t>Des Ball</t>
  </si>
  <si>
    <t>Des Ball was not an MP before the election.</t>
  </si>
  <si>
    <t>ErewashRichard Shaw</t>
  </si>
  <si>
    <t>Richard Shaw</t>
  </si>
  <si>
    <t>Richard Shaw was not an MP before the election.</t>
  </si>
  <si>
    <t>ErewashRoy Dunn</t>
  </si>
  <si>
    <t>Roy Dunn</t>
  </si>
  <si>
    <t>Roy Dunn was not an MP before the election.</t>
  </si>
  <si>
    <t>Erith and ThamesmeadAbena Oppong-Asare</t>
  </si>
  <si>
    <t>Abena Oppong-Asare was not an MP before the election.</t>
  </si>
  <si>
    <t>Erith and ThamesmeadJoe Robertson</t>
  </si>
  <si>
    <t>Joe Robertson</t>
  </si>
  <si>
    <t>Joe Robertson was not an MP before the election.</t>
  </si>
  <si>
    <t>Erith and ThamesmeadTom Bright</t>
  </si>
  <si>
    <t>Tom Bright</t>
  </si>
  <si>
    <t>Tom Bright was not an MP before the election.</t>
  </si>
  <si>
    <t>Erith and ThamesmeadSam Webber</t>
  </si>
  <si>
    <t>Sam Webber</t>
  </si>
  <si>
    <t>Sam Webber was not an MP before the election.</t>
  </si>
  <si>
    <t>Erith and ThamesmeadClaudine Letsae</t>
  </si>
  <si>
    <t>Claudine Letsae</t>
  </si>
  <si>
    <t>Claudine Letsae was not an MP before the election.</t>
  </si>
  <si>
    <t>Erith and ThamesmeadRichard  Mitchell</t>
  </si>
  <si>
    <t>Richard  Mitchell</t>
  </si>
  <si>
    <t>Richard  Mitchell was not an MP before the election.</t>
  </si>
  <si>
    <t>Esher and WaltonDominic Raab</t>
  </si>
  <si>
    <t>Dominic Raab was a sitting MP before the election.</t>
  </si>
  <si>
    <t>Esher and WaltonMonica Harding</t>
  </si>
  <si>
    <t>Monica Harding</t>
  </si>
  <si>
    <t>Monica Harding was not an MP before the election.</t>
  </si>
  <si>
    <t>Esher and WaltonPeter Ashurst</t>
  </si>
  <si>
    <t>Peter Ashurst</t>
  </si>
  <si>
    <t>Peter Ashurst was not an MP before the election.</t>
  </si>
  <si>
    <t>Esher and WaltonKylie Keens</t>
  </si>
  <si>
    <t>Kylie Keens</t>
  </si>
  <si>
    <t>Kylie Keens was not an MP before the election.</t>
  </si>
  <si>
    <t>Esher and WaltonBaron Badger</t>
  </si>
  <si>
    <t>Baron Badger</t>
  </si>
  <si>
    <t>Baron Badger was not an MP before the election.</t>
  </si>
  <si>
    <t>Esher and WaltonKyle Taylor</t>
  </si>
  <si>
    <t>Kyle Taylor</t>
  </si>
  <si>
    <t>Kyle Taylor was not an MP before the election.</t>
  </si>
  <si>
    <t>ExeterBen Bradshaw</t>
  </si>
  <si>
    <t>Ben Bradshaw was a sitting MP before the election.</t>
  </si>
  <si>
    <t>ExeterJohn Gray</t>
  </si>
  <si>
    <t>John Gray</t>
  </si>
  <si>
    <t>John Gray was not an MP before the election.</t>
  </si>
  <si>
    <t>ExeterJoe Levy</t>
  </si>
  <si>
    <t>Joe Levy</t>
  </si>
  <si>
    <t>Joe Levy was not an MP before the election.</t>
  </si>
  <si>
    <t>ExeterLeslie Willis</t>
  </si>
  <si>
    <t>Leslie Willis</t>
  </si>
  <si>
    <t>Leslie Willis was not an MP before the election.</t>
  </si>
  <si>
    <t>ExeterDaniel Page</t>
  </si>
  <si>
    <t>Daniel Page</t>
  </si>
  <si>
    <t>Daniel Page was not an MP before the election.</t>
  </si>
  <si>
    <t>ExeterDuncan Odgers</t>
  </si>
  <si>
    <t>Duncan Odgers</t>
  </si>
  <si>
    <t>Duncan Odgers was not an MP before the election.</t>
  </si>
  <si>
    <t>FalkirkJohn McNally</t>
  </si>
  <si>
    <t>John McNally was a sitting MP before the election.</t>
  </si>
  <si>
    <t>FalkirkLynn Munro</t>
  </si>
  <si>
    <t>Lynn Munro</t>
  </si>
  <si>
    <t>Lynn Munro was not an MP before the election.</t>
  </si>
  <si>
    <t>FalkirkSafia Ali</t>
  </si>
  <si>
    <t>Safia Ali</t>
  </si>
  <si>
    <t>Safia Ali was not an MP before the election.</t>
  </si>
  <si>
    <t>FalkirkAustin Reid</t>
  </si>
  <si>
    <t>Austin Reid</t>
  </si>
  <si>
    <t>Austin Reid was not an MP before the election.</t>
  </si>
  <si>
    <t>FalkirkTom McLaughlin</t>
  </si>
  <si>
    <t>Tom McLaughlin</t>
  </si>
  <si>
    <t>Tom McLaughlin was not an MP before the election.</t>
  </si>
  <si>
    <t>FarehamSuella Braverman</t>
  </si>
  <si>
    <t>Suella Braverman was a sitting MP before the election.</t>
  </si>
  <si>
    <t>FarehamMatthew Randall</t>
  </si>
  <si>
    <t>Matthew Randall</t>
  </si>
  <si>
    <t>Matthew Randall was not an MP before the election.</t>
  </si>
  <si>
    <t>FarehamMatthew Winnington</t>
  </si>
  <si>
    <t>Matthew Winnington</t>
  </si>
  <si>
    <t>Matthew Winnington was not an MP before the election.</t>
  </si>
  <si>
    <t>FarehamNick Lyle</t>
  </si>
  <si>
    <t>Nick Lyle</t>
  </si>
  <si>
    <t>Nick Lyle was not an MP before the election.</t>
  </si>
  <si>
    <t>Faversham and Mid KentHelen Whately</t>
  </si>
  <si>
    <t>Helen Whately was a sitting MP before the election.</t>
  </si>
  <si>
    <t>Faversham and Mid KentJenny Reeves</t>
  </si>
  <si>
    <t>Jenny Reeves</t>
  </si>
  <si>
    <t>Jenny Reeves was not an MP before the election.</t>
  </si>
  <si>
    <t>Faversham and Mid KentHannah Perkin</t>
  </si>
  <si>
    <t>Hannah Perkin</t>
  </si>
  <si>
    <t>Hannah Perkin was not an MP before the election.</t>
  </si>
  <si>
    <t>Faversham and Mid KentHannah Temple</t>
  </si>
  <si>
    <t>Hannah Temple</t>
  </si>
  <si>
    <t>Hannah Temple was not an MP before the election.</t>
  </si>
  <si>
    <t>Faversham and Mid KentGary Butler</t>
  </si>
  <si>
    <t>Gary Butler</t>
  </si>
  <si>
    <t>Gary Butler was not an MP before the election.</t>
  </si>
  <si>
    <t>Feltham and HestonSeema Malhotra</t>
  </si>
  <si>
    <t>Seema Malhotra was a sitting MP before the election.</t>
  </si>
  <si>
    <t>Feltham and HestonJane Keep</t>
  </si>
  <si>
    <t>Jane Keep</t>
  </si>
  <si>
    <t>Jane Keep was not an MP before the election.</t>
  </si>
  <si>
    <t>Feltham and HestonHina Malik</t>
  </si>
  <si>
    <t>Hina Malik</t>
  </si>
  <si>
    <t>Hina Malik was not an MP before the election.</t>
  </si>
  <si>
    <t>Feltham and HestonMartyn Nelson</t>
  </si>
  <si>
    <t>Martyn Nelson</t>
  </si>
  <si>
    <t>Martyn Nelson was not an MP before the election.</t>
  </si>
  <si>
    <t>Feltham and HestonTony Firkins</t>
  </si>
  <si>
    <t>Tony Firkins</t>
  </si>
  <si>
    <t>Tony Firkins was not an MP before the election.</t>
  </si>
  <si>
    <t>Fermanagh and South TyroneMichelle Gildernew</t>
  </si>
  <si>
    <t>Michelle Gildernew was a sitting MP before the election.</t>
  </si>
  <si>
    <t>Fermanagh and South TyroneTom Elliott</t>
  </si>
  <si>
    <t>Tom Elliott</t>
  </si>
  <si>
    <t>Tom Elliott had been an MP in a previous Parliament before the election.</t>
  </si>
  <si>
    <t>Fermanagh and South TyroneAdam  Gannon</t>
  </si>
  <si>
    <t>Adam  Gannon</t>
  </si>
  <si>
    <t>Adam  Gannon was not an MP before the election.</t>
  </si>
  <si>
    <t>Fermanagh and South TyroneMatthew Beaumont</t>
  </si>
  <si>
    <t>Matthew Beaumont</t>
  </si>
  <si>
    <t>Matthew Beaumont was not an MP before the election.</t>
  </si>
  <si>
    <t>Fermanagh and South TyroneCaroline Wheeler</t>
  </si>
  <si>
    <t>Caroline Wheeler</t>
  </si>
  <si>
    <t>Caroline Wheeler was not an MP before the election.</t>
  </si>
  <si>
    <t>Filton and Bradley StokeJack Lopresti</t>
  </si>
  <si>
    <t>Jack Lopresti was a sitting MP before the election.</t>
  </si>
  <si>
    <t>Filton and Bradley StokeMhairi Threlfall</t>
  </si>
  <si>
    <t>Mhairi Threlfall</t>
  </si>
  <si>
    <t>Mhairi Threlfall was not an MP before the election.</t>
  </si>
  <si>
    <t>Filton and Bradley StokeLouise Harris</t>
  </si>
  <si>
    <t>Louise Harris</t>
  </si>
  <si>
    <t>Louise Harris was not an MP before the election.</t>
  </si>
  <si>
    <t>Filton and Bradley StokeJenny Vernon</t>
  </si>
  <si>
    <t>Jenny Vernon</t>
  </si>
  <si>
    <t>Jenny Vernon was not an MP before the election.</t>
  </si>
  <si>
    <t>Filton and Bradley StokeElaine Hardwick</t>
  </si>
  <si>
    <t>Elaine Hardwick</t>
  </si>
  <si>
    <t>Elaine Hardwick was not an MP before the election.</t>
  </si>
  <si>
    <t>Finchley and Golders GreenMike Freer</t>
  </si>
  <si>
    <t>Mike Freer was a sitting MP before the election.</t>
  </si>
  <si>
    <t>Finchley and Golders GreenLuciana Berger</t>
  </si>
  <si>
    <t>Luciana Berger</t>
  </si>
  <si>
    <t>Luciana Berger was a sitting MP before the election.</t>
  </si>
  <si>
    <t>Finchley and Golders GreenRoss Houston</t>
  </si>
  <si>
    <t>Ross Houston</t>
  </si>
  <si>
    <t>Ross Houston was not an MP before the election.</t>
  </si>
  <si>
    <t>Folkestone and HytheDamian Collins</t>
  </si>
  <si>
    <t>Damian Collins was a sitting MP before the election.</t>
  </si>
  <si>
    <t>Folkestone and HytheLaura Davison</t>
  </si>
  <si>
    <t>Laura Davison</t>
  </si>
  <si>
    <t>Laura Davison was not an MP before the election.</t>
  </si>
  <si>
    <t>Folkestone and HytheSimon Bishop</t>
  </si>
  <si>
    <t>Simon Bishop</t>
  </si>
  <si>
    <t>Simon Bishop was not an MP before the election.</t>
  </si>
  <si>
    <t>Folkestone and HytheGeorgina Treloar</t>
  </si>
  <si>
    <t>Georgina Treloar</t>
  </si>
  <si>
    <t>Georgina Treloar was not an MP before the election.</t>
  </si>
  <si>
    <t>Folkestone and HytheHenry Bolton</t>
  </si>
  <si>
    <t>Henry Bolton</t>
  </si>
  <si>
    <t>Henry Bolton was not an MP before the election.</t>
  </si>
  <si>
    <t>Folkestone and HytheColin Menniss</t>
  </si>
  <si>
    <t>Colin Menniss</t>
  </si>
  <si>
    <t>Colin Menniss was not an MP before the election.</t>
  </si>
  <si>
    <t>Folkestone and HytheRohen Kapur</t>
  </si>
  <si>
    <t>Rohen Kapur</t>
  </si>
  <si>
    <t>Rohen Kapur was not an MP before the election.</t>
  </si>
  <si>
    <t>Folkestone and HytheAndy Thomas</t>
  </si>
  <si>
    <t>Andy Thomas</t>
  </si>
  <si>
    <t>Andy Thomas was not an MP before the election.</t>
  </si>
  <si>
    <t>Forest Of DeanMark Harper</t>
  </si>
  <si>
    <t>Mark Harper was a sitting MP before the election.</t>
  </si>
  <si>
    <t>Forest Of DeanDi Martin</t>
  </si>
  <si>
    <t>Di Martin</t>
  </si>
  <si>
    <t>Di Martin was not an MP before the election.</t>
  </si>
  <si>
    <t>Forest Of DeanChris McFarling</t>
  </si>
  <si>
    <t>Chris McFarling</t>
  </si>
  <si>
    <t>Chris McFarling was not an MP before the election.</t>
  </si>
  <si>
    <t>Forest Of DeanJulian Burrett</t>
  </si>
  <si>
    <t>Julian Burrett</t>
  </si>
  <si>
    <t>Julian Burrett was not an MP before the election.</t>
  </si>
  <si>
    <t>FoyleColum Eastwood</t>
  </si>
  <si>
    <t>Colum Eastwood was not an MP before the election.</t>
  </si>
  <si>
    <t>FoyleElisha McCallion</t>
  </si>
  <si>
    <t>Elisha McCallion</t>
  </si>
  <si>
    <t>Elisha McCallion was a sitting MP before the election.</t>
  </si>
  <si>
    <t>FoyleGary Middleton</t>
  </si>
  <si>
    <t>Gary Middleton</t>
  </si>
  <si>
    <t>Gary Middleton was not an MP before the election.</t>
  </si>
  <si>
    <t>FoyleAnne McCloskey</t>
  </si>
  <si>
    <t>Anne McCloskey</t>
  </si>
  <si>
    <t>Anne McCloskey was not an MP before the election.</t>
  </si>
  <si>
    <t>FoyleShaun Harkin</t>
  </si>
  <si>
    <t>Shaun Harkin</t>
  </si>
  <si>
    <t>Shaun Harkin was not an MP before the election.</t>
  </si>
  <si>
    <t>FoyleRachael Ferguson</t>
  </si>
  <si>
    <t>Rachael Ferguson</t>
  </si>
  <si>
    <t>Rachael Ferguson was not an MP before the election.</t>
  </si>
  <si>
    <t>FoyleDarren Guy</t>
  </si>
  <si>
    <t>Darren Guy</t>
  </si>
  <si>
    <t>Darren Guy was not an MP before the election.</t>
  </si>
  <si>
    <t>FyldeMark Menzies</t>
  </si>
  <si>
    <t>Mark Menzies was a sitting MP before the election.</t>
  </si>
  <si>
    <t>FyldeMartin Mitchell</t>
  </si>
  <si>
    <t>Martin Mitchell</t>
  </si>
  <si>
    <t>Martin Mitchell was not an MP before the election.</t>
  </si>
  <si>
    <t>FyldeMark  Jewell</t>
  </si>
  <si>
    <t>Mark  Jewell</t>
  </si>
  <si>
    <t>Mark  Jewell was not an MP before the election.</t>
  </si>
  <si>
    <t>FyldeGina Dowding</t>
  </si>
  <si>
    <t>Gina Dowding</t>
  </si>
  <si>
    <t>Gina Dowding was not an MP before the election.</t>
  </si>
  <si>
    <t>FyldeAndy Higgins</t>
  </si>
  <si>
    <t>Andy Higgins</t>
  </si>
  <si>
    <t>Andy Higgins was not an MP before the election.</t>
  </si>
  <si>
    <t>GainsboroughEdward Leigh</t>
  </si>
  <si>
    <t>Edward Leigh was a sitting MP before the election.</t>
  </si>
  <si>
    <t>GainsboroughPerry Smith</t>
  </si>
  <si>
    <t>Perry Smith</t>
  </si>
  <si>
    <t>Perry Smith was not an MP before the election.</t>
  </si>
  <si>
    <t>GainsboroughLesley Rollings</t>
  </si>
  <si>
    <t>Lesley Rollings</t>
  </si>
  <si>
    <t>Lesley Rollings was not an MP before the election.</t>
  </si>
  <si>
    <t>GainsboroughMary Cavill</t>
  </si>
  <si>
    <t>Mary Cavill</t>
  </si>
  <si>
    <t>Mary Cavill was not an MP before the election.</t>
  </si>
  <si>
    <t>Garston and HalewoodMaria Eagle</t>
  </si>
  <si>
    <t>Maria Eagle was a sitting MP before the election.</t>
  </si>
  <si>
    <t>Garston and HalewoodNeva Novaky</t>
  </si>
  <si>
    <t>Neva Novaky</t>
  </si>
  <si>
    <t>Neva Novaky was not an MP before the election.</t>
  </si>
  <si>
    <t>Garston and HalewoodKris Brown</t>
  </si>
  <si>
    <t>Kris Brown</t>
  </si>
  <si>
    <t>Kris Brown was not an MP before the election.</t>
  </si>
  <si>
    <t>Garston and HalewoodJake Fraser</t>
  </si>
  <si>
    <t>Jake Fraser</t>
  </si>
  <si>
    <t>Jake Fraser was not an MP before the election.</t>
  </si>
  <si>
    <t>Garston and HalewoodJean-Paul Roberts</t>
  </si>
  <si>
    <t>Jean-Paul Roberts</t>
  </si>
  <si>
    <t>Jean-Paul Roberts was not an MP before the election.</t>
  </si>
  <si>
    <t>Garston and HalewoodHazel Williams</t>
  </si>
  <si>
    <t>Hazel Williams</t>
  </si>
  <si>
    <t>Hazel Williams was not an MP before the election.</t>
  </si>
  <si>
    <t>GatesheadIan Mearns</t>
  </si>
  <si>
    <t>Ian Mearns was a sitting MP before the election.</t>
  </si>
  <si>
    <t>GatesheadJane MacBean</t>
  </si>
  <si>
    <t>Jane MacBean</t>
  </si>
  <si>
    <t>Jane MacBean was not an MP before the election.</t>
  </si>
  <si>
    <t>GatesheadPeter Maughan</t>
  </si>
  <si>
    <t>Peter Maughan</t>
  </si>
  <si>
    <t>Peter Maughan was not an MP before the election.</t>
  </si>
  <si>
    <t>GatesheadRachel Cabral</t>
  </si>
  <si>
    <t>Rachel Cabral</t>
  </si>
  <si>
    <t>Rachel Cabral was not an MP before the election.</t>
  </si>
  <si>
    <t>GedlingTom Randall</t>
  </si>
  <si>
    <t>Tom Randall was not an MP before the election.</t>
  </si>
  <si>
    <t>GedlingVernon Coaker</t>
  </si>
  <si>
    <t>Vernon Coaker</t>
  </si>
  <si>
    <t>Vernon Coaker was a sitting MP before the election.</t>
  </si>
  <si>
    <t>GedlingAnita Prabhakar</t>
  </si>
  <si>
    <t>Anita Prabhakar</t>
  </si>
  <si>
    <t>Anita Prabhakar was not an MP before the election.</t>
  </si>
  <si>
    <t>GedlingGraham Hunt</t>
  </si>
  <si>
    <t>Graham Hunt</t>
  </si>
  <si>
    <t>Graham Hunt was not an MP before the election.</t>
  </si>
  <si>
    <t>GedlingJim Norris</t>
  </si>
  <si>
    <t>Jim Norris</t>
  </si>
  <si>
    <t>Jim Norris was not an MP before the election.</t>
  </si>
  <si>
    <t>Gillingham and RainhamRehman Chishti</t>
  </si>
  <si>
    <t>Rehman Chishti was a sitting MP before the election.</t>
  </si>
  <si>
    <t>Gillingham and RainhamAndy Stamp</t>
  </si>
  <si>
    <t>Andy Stamp</t>
  </si>
  <si>
    <t>Andy Stamp was not an MP before the election.</t>
  </si>
  <si>
    <t>Gillingham and RainhamAlan Bullion</t>
  </si>
  <si>
    <t>Alan Bullion</t>
  </si>
  <si>
    <t>Alan Bullion was not an MP before the election.</t>
  </si>
  <si>
    <t>Gillingham and RainhamGeorge Salomon</t>
  </si>
  <si>
    <t>George Salomon</t>
  </si>
  <si>
    <t>George Salomon was not an MP before the election.</t>
  </si>
  <si>
    <t>Gillingham and RainhamRob McCulloch Martin</t>
  </si>
  <si>
    <t>Rob McCulloch Martin</t>
  </si>
  <si>
    <t>Rob McCulloch Martin was not an MP before the election.</t>
  </si>
  <si>
    <t>Gillingham and RainhamPeter Cook</t>
  </si>
  <si>
    <t>Peter Cook</t>
  </si>
  <si>
    <t>Peter Cook was not an MP before the election.</t>
  </si>
  <si>
    <t>Gillingham and RainhamRoger Peacock</t>
  </si>
  <si>
    <t>Roger Peacock</t>
  </si>
  <si>
    <t>Roger Peacock was not an MP before the election.</t>
  </si>
  <si>
    <t>Glasgow CentralAlison Thewliss</t>
  </si>
  <si>
    <t>Alison Thewliss was a sitting MP before the election.</t>
  </si>
  <si>
    <t>Glasgow CentralFaten Hameed</t>
  </si>
  <si>
    <t>Faten Hameed</t>
  </si>
  <si>
    <t>Faten Hameed was not an MP before the election.</t>
  </si>
  <si>
    <t>Glasgow CentralFlora Scarabello</t>
  </si>
  <si>
    <t>Flora Scarabello</t>
  </si>
  <si>
    <t>Flora Scarabello was not an MP before the election.</t>
  </si>
  <si>
    <t>Glasgow CentralEwan Hoyle</t>
  </si>
  <si>
    <t>Ewan Hoyle</t>
  </si>
  <si>
    <t>Ewan Hoyle was not an MP before the election.</t>
  </si>
  <si>
    <t>Glasgow CentralElaine Gallagher</t>
  </si>
  <si>
    <t>Elaine Gallagher</t>
  </si>
  <si>
    <t>Elaine Gallagher was not an MP before the election.</t>
  </si>
  <si>
    <t>Glasgow EastDavid Linden</t>
  </si>
  <si>
    <t>David Linden was a sitting MP before the election.</t>
  </si>
  <si>
    <t>Glasgow EastKate Watson</t>
  </si>
  <si>
    <t>Kate Watson</t>
  </si>
  <si>
    <t>Kate Watson was not an MP before the election.</t>
  </si>
  <si>
    <t>Glasgow EastThomas Kerr</t>
  </si>
  <si>
    <t>Thomas Kerr</t>
  </si>
  <si>
    <t>Thomas Kerr was not an MP before the election.</t>
  </si>
  <si>
    <t>Glasgow EastJames Harrison</t>
  </si>
  <si>
    <t>James Harrison</t>
  </si>
  <si>
    <t>James Harrison was not an MP before the election.</t>
  </si>
  <si>
    <t>Glasgow NorthPatrick Grady</t>
  </si>
  <si>
    <t>Patrick Grady was a sitting MP before the election.</t>
  </si>
  <si>
    <t>Glasgow NorthPam Duncan-Glancy</t>
  </si>
  <si>
    <t>Pam Duncan-Glancy</t>
  </si>
  <si>
    <t>Pam Duncan-Glancy was not an MP before the election.</t>
  </si>
  <si>
    <t>Glasgow NorthTony Curtis</t>
  </si>
  <si>
    <t>Tony Curtis</t>
  </si>
  <si>
    <t>Tony Curtis was not an MP before the election.</t>
  </si>
  <si>
    <t>Glasgow NorthAndrew Chamberlain</t>
  </si>
  <si>
    <t>Andrew Chamberlain</t>
  </si>
  <si>
    <t>Andrew Chamberlain was not an MP before the election.</t>
  </si>
  <si>
    <t>Glasgow NorthCass Macgregor</t>
  </si>
  <si>
    <t>Cass Macgregor</t>
  </si>
  <si>
    <t>Cass Macgregor was not an MP before the election.</t>
  </si>
  <si>
    <t>Glasgow NorthDionne Cocozza</t>
  </si>
  <si>
    <t>Dionne Cocozza</t>
  </si>
  <si>
    <t>Dionne Cocozza was not an MP before the election.</t>
  </si>
  <si>
    <t>Glasgow North EastAnne McLaughlin</t>
  </si>
  <si>
    <t>Anne McLaughlin had been an MP in a previous Parliament before the election.</t>
  </si>
  <si>
    <t>Glasgow North EastPaul Sweeney</t>
  </si>
  <si>
    <t>Paul Sweeney</t>
  </si>
  <si>
    <t>Paul Sweeney was a sitting MP before the election.</t>
  </si>
  <si>
    <t>Glasgow North EastLauren Bennie</t>
  </si>
  <si>
    <t>Lauren Bennie</t>
  </si>
  <si>
    <t>Lauren Bennie was not an MP before the election.</t>
  </si>
  <si>
    <t>Glasgow North EastNicholas Moohan</t>
  </si>
  <si>
    <t>Nicholas Moohan</t>
  </si>
  <si>
    <t>Nicholas Moohan was not an MP before the election.</t>
  </si>
  <si>
    <t>Glasgow North WestCarol Monaghan</t>
  </si>
  <si>
    <t>Carol Monaghan was a sitting MP before the election.</t>
  </si>
  <si>
    <t>Glasgow North WestPatricia Ferguson</t>
  </si>
  <si>
    <t>Patricia Ferguson</t>
  </si>
  <si>
    <t>Patricia Ferguson was not an MP before the election.</t>
  </si>
  <si>
    <t>Glasgow North WestAde Aibinu</t>
  </si>
  <si>
    <t>Ade Aibinu</t>
  </si>
  <si>
    <t>Ade Aibinu was not an MP before the election.</t>
  </si>
  <si>
    <t>Glasgow North WestJames Speirs</t>
  </si>
  <si>
    <t>James Speirs</t>
  </si>
  <si>
    <t>James Speirs was not an MP before the election.</t>
  </si>
  <si>
    <t>Glasgow SouthStewart Malcolm McDonald</t>
  </si>
  <si>
    <t>Stewart Malcolm McDonald was a sitting MP before the election.</t>
  </si>
  <si>
    <t>Glasgow SouthJohann Lamont</t>
  </si>
  <si>
    <t>Johann Lamont</t>
  </si>
  <si>
    <t>Johann Lamont was not an MP before the election.</t>
  </si>
  <si>
    <t>Glasgow SouthKyle Thornton</t>
  </si>
  <si>
    <t>Kyle Thornton</t>
  </si>
  <si>
    <t>Kyle Thornton was not an MP before the election.</t>
  </si>
  <si>
    <t>Glasgow SouthCarole Ford</t>
  </si>
  <si>
    <t>Carole Ford</t>
  </si>
  <si>
    <t>Carole Ford was not an MP before the election.</t>
  </si>
  <si>
    <t>Glasgow SouthDan Hutchison</t>
  </si>
  <si>
    <t>Dan Hutchison</t>
  </si>
  <si>
    <t>Dan Hutchison was not an MP before the election.</t>
  </si>
  <si>
    <t>Glasgow SouthDanyaal Raja</t>
  </si>
  <si>
    <t>Danyaal Raja</t>
  </si>
  <si>
    <t>Danyaal Raja was not an MP before the election.</t>
  </si>
  <si>
    <t>Glasgow South WestChris Stephens</t>
  </si>
  <si>
    <t>Chris Stephens was a sitting MP before the election.</t>
  </si>
  <si>
    <t>Glasgow South WestMatt Kerr</t>
  </si>
  <si>
    <t>Matt Kerr</t>
  </si>
  <si>
    <t>Matt Kerr was not an MP before the election.</t>
  </si>
  <si>
    <t>Glasgow South WestThomas Haddow</t>
  </si>
  <si>
    <t>Thomas Haddow</t>
  </si>
  <si>
    <t>Thomas Haddow was not an MP before the election.</t>
  </si>
  <si>
    <t>Glasgow South WestBen Denton-Cardew</t>
  </si>
  <si>
    <t>Ben Denton-Cardew</t>
  </si>
  <si>
    <t>Ben Denton-Cardew was not an MP before the election.</t>
  </si>
  <si>
    <t>Glasgow South WestPeter Brown</t>
  </si>
  <si>
    <t>Peter Brown</t>
  </si>
  <si>
    <t>Peter Brown was not an MP before the election.</t>
  </si>
  <si>
    <t>GlenrothesPeter Grant</t>
  </si>
  <si>
    <t>Peter Grant was a sitting MP before the election.</t>
  </si>
  <si>
    <t>GlenrothesPat Egan</t>
  </si>
  <si>
    <t>Pat Egan</t>
  </si>
  <si>
    <t>Pat Egan was not an MP before the election.</t>
  </si>
  <si>
    <t>GlenrothesAmy Thomson</t>
  </si>
  <si>
    <t>Amy Thomson</t>
  </si>
  <si>
    <t>Amy Thomson was not an MP before the election.</t>
  </si>
  <si>
    <t>GlenrothesJane Ann Liston</t>
  </si>
  <si>
    <t>Jane Ann Liston</t>
  </si>
  <si>
    <t>Jane Ann Liston was not an MP before the election.</t>
  </si>
  <si>
    <t>GlenrothesVictor Farrell</t>
  </si>
  <si>
    <t>Victor Farrell</t>
  </si>
  <si>
    <t>Victor Farrell was not an MP before the election.</t>
  </si>
  <si>
    <t>GloucesterRichard Graham</t>
  </si>
  <si>
    <t>Richard Graham was a sitting MP before the election.</t>
  </si>
  <si>
    <t>GloucesterFran Boait</t>
  </si>
  <si>
    <t>Fran Boait</t>
  </si>
  <si>
    <t>Fran Boait was not an MP before the election.</t>
  </si>
  <si>
    <t>GloucesterRebecca Trimnell</t>
  </si>
  <si>
    <t>Rebecca Trimnell</t>
  </si>
  <si>
    <t>Rebecca Trimnell was not an MP before the election.</t>
  </si>
  <si>
    <t>GloucesterMichael Byfield</t>
  </si>
  <si>
    <t>Michael Byfield</t>
  </si>
  <si>
    <t>Michael Byfield was not an MP before the election.</t>
  </si>
  <si>
    <t>GordonRichard Thomson</t>
  </si>
  <si>
    <t>Richard Thomson was not an MP before the election.</t>
  </si>
  <si>
    <t>GordonColin Clark</t>
  </si>
  <si>
    <t>Colin Clark</t>
  </si>
  <si>
    <t>Colin Clark was a sitting MP before the election.</t>
  </si>
  <si>
    <t>GordonJames Oates</t>
  </si>
  <si>
    <t>James Oates</t>
  </si>
  <si>
    <t>James Oates was not an MP before the election.</t>
  </si>
  <si>
    <t>GordonHeather Herbert</t>
  </si>
  <si>
    <t>Heather Herbert</t>
  </si>
  <si>
    <t>Heather Herbert was not an MP before the election.</t>
  </si>
  <si>
    <t>GosportCaroline Dinenage</t>
  </si>
  <si>
    <t>Caroline Dinenage was a sitting MP before the election.</t>
  </si>
  <si>
    <t>GosportTom Chatwin</t>
  </si>
  <si>
    <t>Tom Chatwin</t>
  </si>
  <si>
    <t>Tom Chatwin was not an MP before the election.</t>
  </si>
  <si>
    <t>GosportMartin Pepper</t>
  </si>
  <si>
    <t>Martin Pepper</t>
  </si>
  <si>
    <t>Martin Pepper was not an MP before the election.</t>
  </si>
  <si>
    <t>GosportZoe Aspinall</t>
  </si>
  <si>
    <t>Zoe Aspinall</t>
  </si>
  <si>
    <t>Zoe Aspinall was not an MP before the election.</t>
  </si>
  <si>
    <t>GowerTonia Antoniazzi</t>
  </si>
  <si>
    <t>Tonia Antoniazzi was a sitting MP before the election.</t>
  </si>
  <si>
    <t>GowerFrancesca O'Brien</t>
  </si>
  <si>
    <t>Francesca O'Brien</t>
  </si>
  <si>
    <t>Francesca O'Brien was not an MP before the election.</t>
  </si>
  <si>
    <t>GowerJohn Davies</t>
  </si>
  <si>
    <t>John Davies</t>
  </si>
  <si>
    <t>John Davies was not an MP before the election.</t>
  </si>
  <si>
    <t>GowerSam Bennett</t>
  </si>
  <si>
    <t>Sam Bennett</t>
  </si>
  <si>
    <t>Sam Bennett was not an MP before the election.</t>
  </si>
  <si>
    <t>GowerRob Ross</t>
  </si>
  <si>
    <t>Rob Ross</t>
  </si>
  <si>
    <t>Rob Ross was not an MP before the election.</t>
  </si>
  <si>
    <t>Grantham and StamfordGareth Davies</t>
  </si>
  <si>
    <t>Gareth Davies was not an MP before the election.</t>
  </si>
  <si>
    <t>Grantham and StamfordKathryn Salt</t>
  </si>
  <si>
    <t>Kathryn Salt</t>
  </si>
  <si>
    <t>Kathryn Salt was not an MP before the election.</t>
  </si>
  <si>
    <t>Grantham and StamfordHarrish Bisnauthsing</t>
  </si>
  <si>
    <t>Harrish Bisnauthsing</t>
  </si>
  <si>
    <t>Harrish Bisnauthsing was not an MP before the election.</t>
  </si>
  <si>
    <t>Grantham and StamfordAnne Gayfer</t>
  </si>
  <si>
    <t>Anne Gayfer</t>
  </si>
  <si>
    <t>Anne Gayfer was not an MP before the election.</t>
  </si>
  <si>
    <t>GraveshamAdam Holloway</t>
  </si>
  <si>
    <t>Adam Holloway was a sitting MP before the election.</t>
  </si>
  <si>
    <t>GraveshamLauren Sullivan</t>
  </si>
  <si>
    <t>Lauren Sullivan</t>
  </si>
  <si>
    <t>Lauren Sullivan was not an MP before the election.</t>
  </si>
  <si>
    <t>GraveshamUkonu Obasi</t>
  </si>
  <si>
    <t>Ukonu Obasi</t>
  </si>
  <si>
    <t>Ukonu Obasi was not an MP before the election.</t>
  </si>
  <si>
    <t>GraveshamMarna Gilligan</t>
  </si>
  <si>
    <t>Marna Gilligan</t>
  </si>
  <si>
    <t>Marna Gilligan was not an MP before the election.</t>
  </si>
  <si>
    <t>Great GrimsbyLia Nici</t>
  </si>
  <si>
    <t>Lia Nici was not an MP before the election.</t>
  </si>
  <si>
    <t>Great GrimsbyMelanie Onn</t>
  </si>
  <si>
    <t>Melanie Onn</t>
  </si>
  <si>
    <t>Melanie Onn was a sitting MP before the election.</t>
  </si>
  <si>
    <t>Great GrimsbyChristopher Barker</t>
  </si>
  <si>
    <t>Christopher Barker</t>
  </si>
  <si>
    <t>Christopher Barker was not an MP before the election.</t>
  </si>
  <si>
    <t>Great GrimsbyIan Barfield</t>
  </si>
  <si>
    <t>Ian Barfield</t>
  </si>
  <si>
    <t>Ian Barfield was not an MP before the election.</t>
  </si>
  <si>
    <t>Great GrimsbyLoyd Emmerson</t>
  </si>
  <si>
    <t>Loyd Emmerson</t>
  </si>
  <si>
    <t>Loyd Emmerson was not an MP before the election.</t>
  </si>
  <si>
    <t>Great GrimsbyNigel Winn</t>
  </si>
  <si>
    <t>Nigel Winn</t>
  </si>
  <si>
    <t>Nigel Winn was not an MP before the election.</t>
  </si>
  <si>
    <t>Great YarmouthBrandon Lewis</t>
  </si>
  <si>
    <t>Brandon Lewis was a sitting MP before the election.</t>
  </si>
  <si>
    <t>Great YarmouthMike Smith-Clare</t>
  </si>
  <si>
    <t>Mike Smith-Clare</t>
  </si>
  <si>
    <t>Mike Smith-Clare was not an MP before the election.</t>
  </si>
  <si>
    <t>Great YarmouthJames Joyce</t>
  </si>
  <si>
    <t>James Joyce</t>
  </si>
  <si>
    <t>James Joyce was not an MP before the election.</t>
  </si>
  <si>
    <t>Great YarmouthAnne Killett</t>
  </si>
  <si>
    <t>Anne Killett</t>
  </si>
  <si>
    <t>Anne Killett was not an MP before the election.</t>
  </si>
  <si>
    <t>Great YarmouthDave Harding</t>
  </si>
  <si>
    <t>Dave Harding</t>
  </si>
  <si>
    <t>Dave Harding was not an MP before the election.</t>
  </si>
  <si>
    <t>Great YarmouthAdrian Myers</t>
  </si>
  <si>
    <t>Adrian Myers</t>
  </si>
  <si>
    <t>Adrian Myers was not an MP before the election.</t>
  </si>
  <si>
    <t>Great YarmouthMargaret McMahon-Morris</t>
  </si>
  <si>
    <t>Margaret McMahon-Morris</t>
  </si>
  <si>
    <t>Margaret McMahon-Morris was not an MP before the election.</t>
  </si>
  <si>
    <t>Greenwich and WoolwichMatthew Pennycook</t>
  </si>
  <si>
    <t>Matthew Pennycook was a sitting MP before the election.</t>
  </si>
  <si>
    <t>Greenwich and WoolwichThomas Turrell</t>
  </si>
  <si>
    <t>Thomas Turrell</t>
  </si>
  <si>
    <t>Thomas Turrell was not an MP before the election.</t>
  </si>
  <si>
    <t>Greenwich and WoolwichRhian O'Connor</t>
  </si>
  <si>
    <t>Rhian O'Connor</t>
  </si>
  <si>
    <t>Rhian O'Connor was not an MP before the election.</t>
  </si>
  <si>
    <t>Greenwich and WoolwichVictoria Rance</t>
  </si>
  <si>
    <t>Victoria Rance</t>
  </si>
  <si>
    <t>Victoria Rance was not an MP before the election.</t>
  </si>
  <si>
    <t>Greenwich and WoolwichKailash Trivedi</t>
  </si>
  <si>
    <t>Kailash Trivedi</t>
  </si>
  <si>
    <t>Kailash Trivedi was not an MP before the election.</t>
  </si>
  <si>
    <t>Greenwich and WoolwichEunice Odesanmi</t>
  </si>
  <si>
    <t>Eunice Odesanmi</t>
  </si>
  <si>
    <t>Eunice Odesanmi was not an MP before the election.</t>
  </si>
  <si>
    <t>Greenwich and WoolwichSushil Gaikwad</t>
  </si>
  <si>
    <t>Sushil Gaikwad</t>
  </si>
  <si>
    <t>Sushil Gaikwad was not an MP before the election.</t>
  </si>
  <si>
    <t>GuildfordAngela Richardson</t>
  </si>
  <si>
    <t>Angela Richardson was not an MP before the election.</t>
  </si>
  <si>
    <t>GuildfordZöe Franklin</t>
  </si>
  <si>
    <t>Zöe Franklin</t>
  </si>
  <si>
    <t>Zöe Franklin was not an MP before the election.</t>
  </si>
  <si>
    <t>GuildfordAnne Rouse</t>
  </si>
  <si>
    <t>Anne Rouse</t>
  </si>
  <si>
    <t>Anne Rouse was not an MP before the election.</t>
  </si>
  <si>
    <t>GuildfordAnne Milton</t>
  </si>
  <si>
    <t>Anne Milton</t>
  </si>
  <si>
    <t>Anne Milton was a sitting MP before the election.</t>
  </si>
  <si>
    <t>GuildfordJohn Morris</t>
  </si>
  <si>
    <t>John Morris</t>
  </si>
  <si>
    <t>John Morris was not an MP before the election.</t>
  </si>
  <si>
    <t>Hackney North and Stoke NewingtonDiane Abbott</t>
  </si>
  <si>
    <t>Diane Abbott was a sitting MP before the election.</t>
  </si>
  <si>
    <t>Hackney North and Stoke NewingtonBen Obese-Jecty</t>
  </si>
  <si>
    <t>Ben Obese-Jecty</t>
  </si>
  <si>
    <t>Ben Obese-Jecty was not an MP before the election.</t>
  </si>
  <si>
    <t>Hackney North and Stoke NewingtonAlex Armitage</t>
  </si>
  <si>
    <t>Alex Armitage</t>
  </si>
  <si>
    <t>Alex Armitage was not an MP before the election.</t>
  </si>
  <si>
    <t>Hackney North and Stoke NewingtonBen Mathis</t>
  </si>
  <si>
    <t>Ben Mathis</t>
  </si>
  <si>
    <t>Ben Mathis was not an MP before the election.</t>
  </si>
  <si>
    <t>Hackney North and Stoke NewingtonRichard Christian Ings</t>
  </si>
  <si>
    <t>Richard Christian Ings</t>
  </si>
  <si>
    <t>Richard Christian Ings was not an MP before the election.</t>
  </si>
  <si>
    <t>Hackney North and Stoke NewingtonHaseeb Ur-Rehman</t>
  </si>
  <si>
    <t>Haseeb Ur-Rehman</t>
  </si>
  <si>
    <t>Haseeb Ur-Rehman was not an MP before the election.</t>
  </si>
  <si>
    <t>Hackney North and Stoke NewingtonLoré Lixenberg</t>
  </si>
  <si>
    <t>Loré Lixenberg</t>
  </si>
  <si>
    <t>Loré Lixenberg was not an MP before the election.</t>
  </si>
  <si>
    <t>Hackney South and ShoreditchMeg Hillier</t>
  </si>
  <si>
    <t>Meg Hillier was a sitting MP before the election.</t>
  </si>
  <si>
    <t>Hackney South and ShoreditchMark Beckett</t>
  </si>
  <si>
    <t>Mark Beckett</t>
  </si>
  <si>
    <t>Mark Beckett was not an MP before the election.</t>
  </si>
  <si>
    <t>Hackney South and ShoreditchDave Raval</t>
  </si>
  <si>
    <t>Dave Raval</t>
  </si>
  <si>
    <t>Dave Raval was not an MP before the election.</t>
  </si>
  <si>
    <t>Hackney South and ShoreditchTyrone Scott</t>
  </si>
  <si>
    <t>Tyrone Scott</t>
  </si>
  <si>
    <t>Tyrone Scott was not an MP before the election.</t>
  </si>
  <si>
    <t>Hackney South and ShoreditchRobert Lloyd</t>
  </si>
  <si>
    <t>Robert Lloyd</t>
  </si>
  <si>
    <t>Robert Lloyd was not an MP before the election.</t>
  </si>
  <si>
    <t>Hackney South and ShoreditchJonty  Leff</t>
  </si>
  <si>
    <t>Jonty  Leff</t>
  </si>
  <si>
    <t>Jonty  Leff was not an MP before the election.</t>
  </si>
  <si>
    <t>Halesowen and Rowley RegisJames Morris</t>
  </si>
  <si>
    <t>James Morris was a sitting MP before the election.</t>
  </si>
  <si>
    <t>Halesowen and Rowley RegisIan Cooper</t>
  </si>
  <si>
    <t>Ian Cooper</t>
  </si>
  <si>
    <t>Ian Cooper was not an MP before the election.</t>
  </si>
  <si>
    <t>Halesowen and Rowley RegisRyan Priest</t>
  </si>
  <si>
    <t>Ryan Priest</t>
  </si>
  <si>
    <t>Ryan Priest was not an MP before the election.</t>
  </si>
  <si>
    <t>Halesowen and Rowley RegisJames Windridge</t>
  </si>
  <si>
    <t>James Windridge</t>
  </si>
  <si>
    <t>James Windridge was not an MP before the election.</t>
  </si>
  <si>
    <t>Halesowen and Rowley RegisJon Cross</t>
  </si>
  <si>
    <t>Jon Cross</t>
  </si>
  <si>
    <t>Jon Cross was not an MP before the election.</t>
  </si>
  <si>
    <t>Halesowen and Rowley RegisIan  Fleming</t>
  </si>
  <si>
    <t>Ian  Fleming</t>
  </si>
  <si>
    <t>Ian  Fleming was not an MP before the election.</t>
  </si>
  <si>
    <t>Halesowen and Rowley RegisTim Weller</t>
  </si>
  <si>
    <t>Tim Weller</t>
  </si>
  <si>
    <t>Tim Weller was not an MP before the election.</t>
  </si>
  <si>
    <t>HalifaxHolly Lynch</t>
  </si>
  <si>
    <t>Holly Lynch was a sitting MP before the election.</t>
  </si>
  <si>
    <t>HalifaxKashif Ali</t>
  </si>
  <si>
    <t>Kashif Ali</t>
  </si>
  <si>
    <t>Kashif Ali was not an MP before the election.</t>
  </si>
  <si>
    <t>HalifaxSarah Wood</t>
  </si>
  <si>
    <t>Sarah Wood</t>
  </si>
  <si>
    <t>Sarah Wood was not an MP before the election.</t>
  </si>
  <si>
    <t>HalifaxJames Baker</t>
  </si>
  <si>
    <t>James Baker</t>
  </si>
  <si>
    <t>James Baker was not an MP before the election.</t>
  </si>
  <si>
    <t>HalifaxBella Jessop</t>
  </si>
  <si>
    <t>Bella Jessop</t>
  </si>
  <si>
    <t>Bella Jessop was not an MP before the election.</t>
  </si>
  <si>
    <t>Haltemprice and HowdenDavid Davis</t>
  </si>
  <si>
    <t>David Davis was a sitting MP before the election.</t>
  </si>
  <si>
    <t>Haltemprice and HowdenGeorge Ayre</t>
  </si>
  <si>
    <t>George Ayre</t>
  </si>
  <si>
    <t>George Ayre was not an MP before the election.</t>
  </si>
  <si>
    <t>Haltemprice and HowdenLinda  Johnson</t>
  </si>
  <si>
    <t>Linda  Johnson</t>
  </si>
  <si>
    <t>Linda  Johnson was not an MP before the election.</t>
  </si>
  <si>
    <t>Haltemprice and HowdenAngela Stone</t>
  </si>
  <si>
    <t>Angela Stone</t>
  </si>
  <si>
    <t>Angela Stone was not an MP before the election.</t>
  </si>
  <si>
    <t>Haltemprice and HowdenRichard Honnoraty</t>
  </si>
  <si>
    <t>Richard Honnoraty</t>
  </si>
  <si>
    <t>Richard Honnoraty was not an MP before the election.</t>
  </si>
  <si>
    <t>HaltonDerek Twigg</t>
  </si>
  <si>
    <t>Derek Twigg was a sitting MP before the election.</t>
  </si>
  <si>
    <t>HaltonCharles  Rowley</t>
  </si>
  <si>
    <t>Charles  Rowley</t>
  </si>
  <si>
    <t>Charles  Rowley was not an MP before the election.</t>
  </si>
  <si>
    <t>HaltonJanet  Balfe</t>
  </si>
  <si>
    <t>Janet  Balfe</t>
  </si>
  <si>
    <t>Janet  Balfe was not an MP before the election.</t>
  </si>
  <si>
    <t>HaltonSteve Gribbon</t>
  </si>
  <si>
    <t>Steve Gribbon</t>
  </si>
  <si>
    <t>Steve Gribbon was not an MP before the election.</t>
  </si>
  <si>
    <t>HaltonDavid O'Keefe</t>
  </si>
  <si>
    <t>David O'Keefe</t>
  </si>
  <si>
    <t>David O'Keefe was not an MP before the election.</t>
  </si>
  <si>
    <t>HammersmithAndy Slaughter</t>
  </si>
  <si>
    <t>Andy Slaughter was a sitting MP before the election.</t>
  </si>
  <si>
    <t>HammersmithXingang Wang</t>
  </si>
  <si>
    <t>Xingang Wang</t>
  </si>
  <si>
    <t>Xingang Wang was not an MP before the election.</t>
  </si>
  <si>
    <t>HammersmithJessie Venegas</t>
  </si>
  <si>
    <t>Jessie Venegas</t>
  </si>
  <si>
    <t>Jessie Venegas was not an MP before the election.</t>
  </si>
  <si>
    <t>HammersmithAlex Horn</t>
  </si>
  <si>
    <t>Alex Horn</t>
  </si>
  <si>
    <t>Alex Horn was not an MP before the election.</t>
  </si>
  <si>
    <t>HammersmithJames Keyse</t>
  </si>
  <si>
    <t>James Keyse</t>
  </si>
  <si>
    <t>James Keyse was not an MP before the election.</t>
  </si>
  <si>
    <t>Hampstead and KilburnTulip Siddiq</t>
  </si>
  <si>
    <t>Tulip Siddiq was a sitting MP before the election.</t>
  </si>
  <si>
    <t>Hampstead and KilburnJohnny Luk</t>
  </si>
  <si>
    <t>Johnny Luk</t>
  </si>
  <si>
    <t>Johnny Luk was not an MP before the election.</t>
  </si>
  <si>
    <t>Hampstead and KilburnMatt Sanders</t>
  </si>
  <si>
    <t>Matt Sanders</t>
  </si>
  <si>
    <t>Matt Sanders was not an MP before the election.</t>
  </si>
  <si>
    <t>Hampstead and KilburnDavid Stansell</t>
  </si>
  <si>
    <t>David Stansell</t>
  </si>
  <si>
    <t>David Stansell was not an MP before the election.</t>
  </si>
  <si>
    <t>Hampstead and KilburnJames Pointon</t>
  </si>
  <si>
    <t>James Pointon</t>
  </si>
  <si>
    <t>James Pointon was not an MP before the election.</t>
  </si>
  <si>
    <t>HarboroughNeil O'Brien</t>
  </si>
  <si>
    <t>Neil O'Brien was a sitting MP before the election.</t>
  </si>
  <si>
    <t>HarboroughCelia Hibbert</t>
  </si>
  <si>
    <t>Celia Hibbert</t>
  </si>
  <si>
    <t>Celia Hibbert was not an MP before the election.</t>
  </si>
  <si>
    <t>HarboroughZuffar Haq</t>
  </si>
  <si>
    <t>Zuffar Haq</t>
  </si>
  <si>
    <t>Zuffar Haq was not an MP before the election.</t>
  </si>
  <si>
    <t>HarboroughDarren Woodiwiss</t>
  </si>
  <si>
    <t>Darren Woodiwiss</t>
  </si>
  <si>
    <t>Darren Woodiwiss was not an MP before the election.</t>
  </si>
  <si>
    <t>HarboroughRobin Lambert</t>
  </si>
  <si>
    <t>Robin Lambert</t>
  </si>
  <si>
    <t>Robin Lambert was not an MP before the election.</t>
  </si>
  <si>
    <t>HarlowRobert Halfon</t>
  </si>
  <si>
    <t>Robert Halfon was a sitting MP before the election.</t>
  </si>
  <si>
    <t>HarlowLaura McAlpine</t>
  </si>
  <si>
    <t>Laura McAlpine</t>
  </si>
  <si>
    <t>Laura McAlpine was not an MP before the election.</t>
  </si>
  <si>
    <t>HarlowCharlotte Cane</t>
  </si>
  <si>
    <t>Charlotte Cane</t>
  </si>
  <si>
    <t>Charlotte Cane was not an MP before the election.</t>
  </si>
  <si>
    <t>Harrogate and KnaresboroughAndrew Jones</t>
  </si>
  <si>
    <t>Andrew Jones was a sitting MP before the election.</t>
  </si>
  <si>
    <t>Harrogate and KnaresboroughJudith Rogerson</t>
  </si>
  <si>
    <t>Judith Rogerson</t>
  </si>
  <si>
    <t>Judith Rogerson was not an MP before the election.</t>
  </si>
  <si>
    <t>Harrogate and KnaresboroughMark Sewards</t>
  </si>
  <si>
    <t>Mark Sewards</t>
  </si>
  <si>
    <t>Mark Sewards was not an MP before the election.</t>
  </si>
  <si>
    <t>Harrogate and KnaresboroughKieron George</t>
  </si>
  <si>
    <t>Kieron George</t>
  </si>
  <si>
    <t>Kieron George was not an MP before the election.</t>
  </si>
  <si>
    <t>Harrow EastBob Blackman</t>
  </si>
  <si>
    <t>Bob Blackman was a sitting MP before the election.</t>
  </si>
  <si>
    <t>Harrow EastPamela Fitzpatrick</t>
  </si>
  <si>
    <t>Pamela Fitzpatrick</t>
  </si>
  <si>
    <t>Pamela Fitzpatrick was not an MP before the election.</t>
  </si>
  <si>
    <t>Harrow EastAdam Bernard</t>
  </si>
  <si>
    <t>Adam Bernard</t>
  </si>
  <si>
    <t>Adam Bernard was not an MP before the election.</t>
  </si>
  <si>
    <t>Harrow WestGareth Thomas</t>
  </si>
  <si>
    <t>Gareth Thomas was a sitting MP before the election.</t>
  </si>
  <si>
    <t>Harrow WestAnwara Ali</t>
  </si>
  <si>
    <t>Anwara Ali</t>
  </si>
  <si>
    <t>Anwara Ali was not an MP before the election.</t>
  </si>
  <si>
    <t>Harrow WestLisa-Maria Bornemann</t>
  </si>
  <si>
    <t>Lisa-Maria Bornemann</t>
  </si>
  <si>
    <t>Lisa-Maria Bornemann was not an MP before the election.</t>
  </si>
  <si>
    <t>Harrow WestRowan Langley</t>
  </si>
  <si>
    <t>Rowan Langley</t>
  </si>
  <si>
    <t>Rowan Langley was not an MP before the election.</t>
  </si>
  <si>
    <t>Harrow WestRichard Jones</t>
  </si>
  <si>
    <t>HartlepoolMike Hill</t>
  </si>
  <si>
    <t>Mike Hill was a sitting MP before the election.</t>
  </si>
  <si>
    <t>HartlepoolStefan Houghton</t>
  </si>
  <si>
    <t>Stefan Houghton</t>
  </si>
  <si>
    <t>Stefan Houghton was not an MP before the election.</t>
  </si>
  <si>
    <t>HartlepoolRichard Tice</t>
  </si>
  <si>
    <t>Richard Tice</t>
  </si>
  <si>
    <t>Richard Tice was not an MP before the election.</t>
  </si>
  <si>
    <t>HartlepoolAndy Hagon</t>
  </si>
  <si>
    <t>Andy Hagon</t>
  </si>
  <si>
    <t>Andy Hagon was not an MP before the election.</t>
  </si>
  <si>
    <t>HartlepoolJoe Bousfield</t>
  </si>
  <si>
    <t>Joe Bousfield</t>
  </si>
  <si>
    <t>Joe Bousfield was not an MP before the election.</t>
  </si>
  <si>
    <t>HartlepoolKevin Cranney</t>
  </si>
  <si>
    <t>Kevin Cranney</t>
  </si>
  <si>
    <t>Kevin Cranney was not an MP before the election.</t>
  </si>
  <si>
    <t>Harwich and North EssexBernard Jenkin</t>
  </si>
  <si>
    <t>Bernard Jenkin was a sitting MP before the election.</t>
  </si>
  <si>
    <t>Harwich and North EssexStephen Rice</t>
  </si>
  <si>
    <t>Stephen Rice</t>
  </si>
  <si>
    <t>Stephen Rice was not an MP before the election.</t>
  </si>
  <si>
    <t>Harwich and North EssexMike Beckett</t>
  </si>
  <si>
    <t>Mike Beckett</t>
  </si>
  <si>
    <t>Mike Beckett was not an MP before the election.</t>
  </si>
  <si>
    <t>Harwich and North EssexPeter Banks</t>
  </si>
  <si>
    <t>Peter Banks</t>
  </si>
  <si>
    <t>Peter Banks was not an MP before the election.</t>
  </si>
  <si>
    <t>Harwich and North EssexTony Francis</t>
  </si>
  <si>
    <t>Tony Francis</t>
  </si>
  <si>
    <t>Tony Francis was not an MP before the election.</t>
  </si>
  <si>
    <t>Harwich and North EssexRichard Browning-Smith</t>
  </si>
  <si>
    <t>Richard Browning-Smith</t>
  </si>
  <si>
    <t>Richard Browning-Smith was not an MP before the election.</t>
  </si>
  <si>
    <t>Hastings and RyeSally-Ann Hart</t>
  </si>
  <si>
    <t>Sally-Ann Hart was not an MP before the election.</t>
  </si>
  <si>
    <t>Hastings and RyePeter Chowney</t>
  </si>
  <si>
    <t>Peter Chowney</t>
  </si>
  <si>
    <t>Peter Chowney was not an MP before the election.</t>
  </si>
  <si>
    <t>Hastings and RyeNick Perry</t>
  </si>
  <si>
    <t>Nick Perry</t>
  </si>
  <si>
    <t>Nick Perry was not an MP before the election.</t>
  </si>
  <si>
    <t>Hastings and RyePaul Crosland</t>
  </si>
  <si>
    <t>Paul Crosland</t>
  </si>
  <si>
    <t>Paul Crosland was not an MP before the election.</t>
  </si>
  <si>
    <t>HavantAlan Mak</t>
  </si>
  <si>
    <t>Alan Mak was a sitting MP before the election.</t>
  </si>
  <si>
    <t>HavantRosamund Knight</t>
  </si>
  <si>
    <t>Rosamund Knight</t>
  </si>
  <si>
    <t>Rosamund Knight was not an MP before the election.</t>
  </si>
  <si>
    <t>HavantPaul Gray</t>
  </si>
  <si>
    <t>Paul Gray</t>
  </si>
  <si>
    <t>Paul Gray was not an MP before the election.</t>
  </si>
  <si>
    <t>HavantJohn Colman</t>
  </si>
  <si>
    <t>John Colman</t>
  </si>
  <si>
    <t>John Colman was not an MP before the election.</t>
  </si>
  <si>
    <t>HavantAlan Black</t>
  </si>
  <si>
    <t>Alan Black</t>
  </si>
  <si>
    <t>Alan Black was not an MP before the election.</t>
  </si>
  <si>
    <t>Hayes and HarlingtonJohn McDonnell</t>
  </si>
  <si>
    <t>John McDonnell was a sitting MP before the election.</t>
  </si>
  <si>
    <t>Hayes and HarlingtonWayne Bridges</t>
  </si>
  <si>
    <t>Wayne Bridges</t>
  </si>
  <si>
    <t>Wayne Bridges was not an MP before the election.</t>
  </si>
  <si>
    <t>Hayes and HarlingtonAlex Cunliffe</t>
  </si>
  <si>
    <t>Alex Cunliffe</t>
  </si>
  <si>
    <t>Alex Cunliffe was not an MP before the election.</t>
  </si>
  <si>
    <t>Hayes and HarlingtonHarry Boparai</t>
  </si>
  <si>
    <t>Harry Boparai</t>
  </si>
  <si>
    <t>Harry Boparai was not an MP before the election.</t>
  </si>
  <si>
    <t>Hayes and HarlingtonChristine West</t>
  </si>
  <si>
    <t>Christine West</t>
  </si>
  <si>
    <t>Christine West was not an MP before the election.</t>
  </si>
  <si>
    <t>Hayes and HarlingtonChika Amadi</t>
  </si>
  <si>
    <t>Chika Amadi</t>
  </si>
  <si>
    <t>Chika Amadi was not an MP before the election.</t>
  </si>
  <si>
    <t>Hazel GroveWilliam Wragg</t>
  </si>
  <si>
    <t>William Wragg was a sitting MP before the election.</t>
  </si>
  <si>
    <t>Hazel GroveLisa Smart</t>
  </si>
  <si>
    <t>Lisa Smart</t>
  </si>
  <si>
    <t>Lisa Smart was not an MP before the election.</t>
  </si>
  <si>
    <t>Hazel GroveTony Wilson</t>
  </si>
  <si>
    <t>Tony Wilson</t>
  </si>
  <si>
    <t>Tony Wilson was not an MP before the election.</t>
  </si>
  <si>
    <t>Hemel HempsteadMike Penning</t>
  </si>
  <si>
    <t>Mike Penning was a sitting MP before the election.</t>
  </si>
  <si>
    <t>Hemel HempsteadNabila Ahmed</t>
  </si>
  <si>
    <t>Nabila Ahmed</t>
  </si>
  <si>
    <t>Nabila Ahmed was not an MP before the election.</t>
  </si>
  <si>
    <t>Hemel HempsteadSammy Barry</t>
  </si>
  <si>
    <t>Sammy Barry</t>
  </si>
  <si>
    <t>Sammy Barry was not an MP before the election.</t>
  </si>
  <si>
    <t>Hemel HempsteadSherief  Hassan</t>
  </si>
  <si>
    <t>Sherief  Hassan</t>
  </si>
  <si>
    <t>Sherief  Hassan was not an MP before the election.</t>
  </si>
  <si>
    <t>HemsworthJon Trickett</t>
  </si>
  <si>
    <t>Jon Trickett was a sitting MP before the election.</t>
  </si>
  <si>
    <t>HemsworthLouise Calland</t>
  </si>
  <si>
    <t>Louise Calland</t>
  </si>
  <si>
    <t>Louise Calland was not an MP before the election.</t>
  </si>
  <si>
    <t>HemsworthWaj Ali</t>
  </si>
  <si>
    <t>Waj Ali</t>
  </si>
  <si>
    <t>Waj Ali was not an MP before the election.</t>
  </si>
  <si>
    <t>HemsworthIan  Womersley</t>
  </si>
  <si>
    <t>Ian  Womersley</t>
  </si>
  <si>
    <t>Ian  Womersley was not an MP before the election.</t>
  </si>
  <si>
    <t>HemsworthJames Monaghan</t>
  </si>
  <si>
    <t>James Monaghan</t>
  </si>
  <si>
    <t>James Monaghan was not an MP before the election.</t>
  </si>
  <si>
    <t>HemsworthMartin Roberts</t>
  </si>
  <si>
    <t>Martin Roberts</t>
  </si>
  <si>
    <t>Martin Roberts was not an MP before the election.</t>
  </si>
  <si>
    <t>HemsworthLyn Morton</t>
  </si>
  <si>
    <t>Lyn Morton</t>
  </si>
  <si>
    <t>Lyn Morton was not an MP before the election.</t>
  </si>
  <si>
    <t>HemsworthPete Wilks</t>
  </si>
  <si>
    <t>Pete Wilks</t>
  </si>
  <si>
    <t>Pete Wilks was not an MP before the election.</t>
  </si>
  <si>
    <t>HendonMatthew Offord</t>
  </si>
  <si>
    <t>Matthew Offord was a sitting MP before the election.</t>
  </si>
  <si>
    <t>HendonDavid Pinto-Duschinsky</t>
  </si>
  <si>
    <t>David Pinto-Duschinsky</t>
  </si>
  <si>
    <t>David Pinto-Duschinsky was not an MP before the election.</t>
  </si>
  <si>
    <t>HendonClareine Enderby</t>
  </si>
  <si>
    <t>Clareine Enderby</t>
  </si>
  <si>
    <t>Clareine Enderby was not an MP before the election.</t>
  </si>
  <si>
    <t>HendonPortia Vincent-Kirby</t>
  </si>
  <si>
    <t>Portia Vincent-Kirby</t>
  </si>
  <si>
    <t>Portia Vincent-Kirby was not an MP before the election.</t>
  </si>
  <si>
    <t>HenleyJohn Howell</t>
  </si>
  <si>
    <t>John Howell was a sitting MP before the election.</t>
  </si>
  <si>
    <t>HenleyLaura Coyle</t>
  </si>
  <si>
    <t>Laura Coyle</t>
  </si>
  <si>
    <t>Laura Coyle was not an MP before the election.</t>
  </si>
  <si>
    <t>HenleyZaid Marham</t>
  </si>
  <si>
    <t>Zaid Marham</t>
  </si>
  <si>
    <t>Zaid Marham was not an MP before the election.</t>
  </si>
  <si>
    <t>HenleyJo Robb</t>
  </si>
  <si>
    <t>Jo Robb</t>
  </si>
  <si>
    <t>Jo Robb was not an MP before the election.</t>
  </si>
  <si>
    <t>Hereford and South HerefordshireJesse Norman</t>
  </si>
  <si>
    <t>Jesse Norman was a sitting MP before the election.</t>
  </si>
  <si>
    <t>Hereford and South HerefordshireAnna Coda</t>
  </si>
  <si>
    <t>Anna Coda</t>
  </si>
  <si>
    <t>Anna Coda was not an MP before the election.</t>
  </si>
  <si>
    <t>Hereford and South HerefordshireLucy Hurds</t>
  </si>
  <si>
    <t>Lucy Hurds</t>
  </si>
  <si>
    <t>Lucy Hurds was not an MP before the election.</t>
  </si>
  <si>
    <t>Hereford and South HerefordshireDiana Toynbee</t>
  </si>
  <si>
    <t>Diana Toynbee</t>
  </si>
  <si>
    <t>Diana Toynbee was not an MP before the election.</t>
  </si>
  <si>
    <t>Hertford and StortfordJulie Marson</t>
  </si>
  <si>
    <t>Julie Marson was not an MP before the election.</t>
  </si>
  <si>
    <t>Hertford and StortfordChris Vince</t>
  </si>
  <si>
    <t>Chris Vince</t>
  </si>
  <si>
    <t>Chris Vince was not an MP before the election.</t>
  </si>
  <si>
    <t>Hertford and StortfordChris Lucas</t>
  </si>
  <si>
    <t>Chris Lucas</t>
  </si>
  <si>
    <t>Chris Lucas was not an MP before the election.</t>
  </si>
  <si>
    <t>Hertford and StortfordLucy Downes</t>
  </si>
  <si>
    <t>Lucy Downes</t>
  </si>
  <si>
    <t>Lucy Downes was not an MP before the election.</t>
  </si>
  <si>
    <t>Hertford and StortfordAlistair  Lindsay</t>
  </si>
  <si>
    <t>Alistair  Lindsay</t>
  </si>
  <si>
    <t>Alistair  Lindsay was not an MP before the election.</t>
  </si>
  <si>
    <t>Hertford and StortfordBrian Percival</t>
  </si>
  <si>
    <t>Brian Percival</t>
  </si>
  <si>
    <t>Brian Percival was not an MP before the election.</t>
  </si>
  <si>
    <t>HertsmereOliver Dowden</t>
  </si>
  <si>
    <t>Oliver Dowden was a sitting MP before the election.</t>
  </si>
  <si>
    <t>HertsmereHolly Kal-Weiss</t>
  </si>
  <si>
    <t>Holly Kal-Weiss</t>
  </si>
  <si>
    <t>Holly Kal-Weiss was not an MP before the election.</t>
  </si>
  <si>
    <t>HertsmereStephen  Barrett</t>
  </si>
  <si>
    <t>Stephen  Barrett</t>
  </si>
  <si>
    <t>Stephen  Barrett was not an MP before the election.</t>
  </si>
  <si>
    <t>HertsmereJohn Humphries</t>
  </si>
  <si>
    <t>John Humphries</t>
  </si>
  <si>
    <t>John Humphries was not an MP before the election.</t>
  </si>
  <si>
    <t>HexhamGuy Opperman</t>
  </si>
  <si>
    <t>Guy Opperman was a sitting MP before the election.</t>
  </si>
  <si>
    <t>HexhamPenny Grennan</t>
  </si>
  <si>
    <t>Penny Grennan</t>
  </si>
  <si>
    <t>Penny Grennan was not an MP before the election.</t>
  </si>
  <si>
    <t>HexhamStephen Howse</t>
  </si>
  <si>
    <t>Stephen Howse</t>
  </si>
  <si>
    <t>Stephen Howse was not an MP before the election.</t>
  </si>
  <si>
    <t>HexhamNick Morphet</t>
  </si>
  <si>
    <t>Nick Morphet</t>
  </si>
  <si>
    <t>Nick Morphet was not an MP before the election.</t>
  </si>
  <si>
    <t>Heywood and MiddletonChris Clarkson</t>
  </si>
  <si>
    <t>Chris Clarkson was not an MP before the election.</t>
  </si>
  <si>
    <t>Heywood and MiddletonLiz McInnes</t>
  </si>
  <si>
    <t>Liz McInnes</t>
  </si>
  <si>
    <t>Liz McInnes was a sitting MP before the election.</t>
  </si>
  <si>
    <t>Heywood and MiddletonColin Lambert</t>
  </si>
  <si>
    <t>Colin Lambert</t>
  </si>
  <si>
    <t>Colin Lambert was not an MP before the election.</t>
  </si>
  <si>
    <t>Heywood and MiddletonAnthony Smith</t>
  </si>
  <si>
    <t>Anthony Smith</t>
  </si>
  <si>
    <t>Anthony Smith was not an MP before the election.</t>
  </si>
  <si>
    <t>Heywood and MiddletonNigel Ainsworth-Barnes</t>
  </si>
  <si>
    <t>Nigel Ainsworth-Barnes</t>
  </si>
  <si>
    <t>Nigel Ainsworth-Barnes was not an MP before the election.</t>
  </si>
  <si>
    <t>High PeakRobert Largan</t>
  </si>
  <si>
    <t>Robert Largan was not an MP before the election.</t>
  </si>
  <si>
    <t>High PeakRuth George</t>
  </si>
  <si>
    <t>Ruth George</t>
  </si>
  <si>
    <t>Ruth George was a sitting MP before the election.</t>
  </si>
  <si>
    <t>High PeakDavid Lomax</t>
  </si>
  <si>
    <t>David Lomax</t>
  </si>
  <si>
    <t>David Lomax was not an MP before the election.</t>
  </si>
  <si>
    <t>High PeakAlan Graves</t>
  </si>
  <si>
    <t>High PeakRobert Hodgetts-Haley</t>
  </si>
  <si>
    <t>Robert Hodgetts-Haley</t>
  </si>
  <si>
    <t>Robert Hodgetts-Haley was not an MP before the election.</t>
  </si>
  <si>
    <t>Hitchin and HarpendenBim Afolami</t>
  </si>
  <si>
    <t>Bim Afolami was a sitting MP before the election.</t>
  </si>
  <si>
    <t>Hitchin and HarpendenSam Collins</t>
  </si>
  <si>
    <t>Sam Collins</t>
  </si>
  <si>
    <t>Sam Collins was not an MP before the election.</t>
  </si>
  <si>
    <t>Hitchin and HarpendenKay  Tart</t>
  </si>
  <si>
    <t>Kay  Tart</t>
  </si>
  <si>
    <t>Kay  Tart was not an MP before the election.</t>
  </si>
  <si>
    <t>Hitchin and HarpendenSid Cordle</t>
  </si>
  <si>
    <t>Sid Cordle</t>
  </si>
  <si>
    <t>Sid Cordle was not an MP before the election.</t>
  </si>
  <si>
    <t>Hitchin and HarpendenPeter  Marshall</t>
  </si>
  <si>
    <t>Peter  Marshall</t>
  </si>
  <si>
    <t>Peter  Marshall was not an MP before the election.</t>
  </si>
  <si>
    <t>Holborn and St PancrasKeir Starmer</t>
  </si>
  <si>
    <t>Keir Starmer was a sitting MP before the election.</t>
  </si>
  <si>
    <t>Holborn and St PancrasAlexandra Hayward</t>
  </si>
  <si>
    <t>Alexandra Hayward</t>
  </si>
  <si>
    <t>Alexandra Hayward was not an MP before the election.</t>
  </si>
  <si>
    <t>Holborn and St PancrasMatthew Kirk</t>
  </si>
  <si>
    <t>Matthew Kirk</t>
  </si>
  <si>
    <t>Matthew Kirk was not an MP before the election.</t>
  </si>
  <si>
    <t>Holborn and St PancrasKirsten de Keyser</t>
  </si>
  <si>
    <t>Kirsten de Keyser</t>
  </si>
  <si>
    <t>Kirsten de Keyser was not an MP before the election.</t>
  </si>
  <si>
    <t>Holborn and St PancrasHector Birchwood</t>
  </si>
  <si>
    <t>Hector Birchwood</t>
  </si>
  <si>
    <t>Hector Birchwood was not an MP before the election.</t>
  </si>
  <si>
    <t>Holborn and St PancrasMohammad Bhatti</t>
  </si>
  <si>
    <t>Mohammad Bhatti</t>
  </si>
  <si>
    <t>Mohammad Bhatti was not an MP before the election.</t>
  </si>
  <si>
    <t>Holborn and St PancrasThomas Scripps</t>
  </si>
  <si>
    <t>Thomas Scripps</t>
  </si>
  <si>
    <t>Thomas Scripps was not an MP before the election.</t>
  </si>
  <si>
    <t>Hornchurch and UpminsterJulia Lopez</t>
  </si>
  <si>
    <t>Julia Lopez was a sitting MP before the election.</t>
  </si>
  <si>
    <t>Hornchurch and UpminsterTele Lawal</t>
  </si>
  <si>
    <t>Tele Lawal</t>
  </si>
  <si>
    <t>Tele Lawal was not an MP before the election.</t>
  </si>
  <si>
    <t>Hornchurch and UpminsterThomas Clarke</t>
  </si>
  <si>
    <t>Thomas Clarke</t>
  </si>
  <si>
    <t>Thomas Clarke was not an MP before the election.</t>
  </si>
  <si>
    <t>Hornchurch and UpminsterPeter Caton</t>
  </si>
  <si>
    <t>Peter Caton</t>
  </si>
  <si>
    <t>Peter Caton was not an MP before the election.</t>
  </si>
  <si>
    <t>Hornchurch and UpminsterDavid Furness</t>
  </si>
  <si>
    <t>David Furness</t>
  </si>
  <si>
    <t>David Furness was not an MP before the election.</t>
  </si>
  <si>
    <t>Hornsey and Wood GreenCatherine West</t>
  </si>
  <si>
    <t>Catherine West was a sitting MP before the election.</t>
  </si>
  <si>
    <t>Hornsey and Wood GreenDawn Barnes</t>
  </si>
  <si>
    <t>Dawn Barnes</t>
  </si>
  <si>
    <t>Dawn Barnes was not an MP before the election.</t>
  </si>
  <si>
    <t>Hornsey and Wood GreenEd McGuinness</t>
  </si>
  <si>
    <t>Ed McGuinness</t>
  </si>
  <si>
    <t>Ed McGuinness was not an MP before the election.</t>
  </si>
  <si>
    <t>Hornsey and Wood GreenJarelle Francis</t>
  </si>
  <si>
    <t>Jarelle Francis</t>
  </si>
  <si>
    <t>Jarelle Francis was not an MP before the election.</t>
  </si>
  <si>
    <t>Hornsey and Wood GreenDaniel Corrigan</t>
  </si>
  <si>
    <t>Daniel Corrigan</t>
  </si>
  <si>
    <t>Daniel Corrigan was not an MP before the election.</t>
  </si>
  <si>
    <t>Hornsey and Wood GreenHelen Spiby-Vann</t>
  </si>
  <si>
    <t>Helen Spiby-Vann</t>
  </si>
  <si>
    <t>Helen Spiby-Vann was not an MP before the election.</t>
  </si>
  <si>
    <t>Hornsey and Wood GreenSalah Wakie</t>
  </si>
  <si>
    <t>Salah Wakie</t>
  </si>
  <si>
    <t>Salah Wakie was not an MP before the election.</t>
  </si>
  <si>
    <t>HorshamJeremy Quin</t>
  </si>
  <si>
    <t>Jeremy Quin was a sitting MP before the election.</t>
  </si>
  <si>
    <t>HorshamLouise Potter</t>
  </si>
  <si>
    <t>Louise Potter</t>
  </si>
  <si>
    <t>Louise Potter was not an MP before the election.</t>
  </si>
  <si>
    <t>HorshamMichael Jones</t>
  </si>
  <si>
    <t>Michael Jones</t>
  </si>
  <si>
    <t>Michael Jones was not an MP before the election.</t>
  </si>
  <si>
    <t>HorshamCatherine Ross</t>
  </si>
  <si>
    <t>Catherine Ross</t>
  </si>
  <si>
    <t>Catherine Ross was not an MP before the election.</t>
  </si>
  <si>
    <t>HorshamJim Duggan</t>
  </si>
  <si>
    <t>Jim Duggan</t>
  </si>
  <si>
    <t>Jim Duggan was not an MP before the election.</t>
  </si>
  <si>
    <t>Houghton and Sunderland SouthBridget Phillipson</t>
  </si>
  <si>
    <t>Bridget Phillipson was a sitting MP before the election.</t>
  </si>
  <si>
    <t>Houghton and Sunderland SouthChristopher  Howarth</t>
  </si>
  <si>
    <t>Christopher  Howarth</t>
  </si>
  <si>
    <t>Christopher  Howarth was not an MP before the election.</t>
  </si>
  <si>
    <t>Houghton and Sunderland SouthKevin Yuill</t>
  </si>
  <si>
    <t>Kevin Yuill</t>
  </si>
  <si>
    <t>Kevin Yuill was not an MP before the election.</t>
  </si>
  <si>
    <t>Houghton and Sunderland SouthPaul Edgeworth</t>
  </si>
  <si>
    <t>Paul Edgeworth</t>
  </si>
  <si>
    <t>Paul Edgeworth was not an MP before the election.</t>
  </si>
  <si>
    <t>Houghton and Sunderland SouthRichard Bradley</t>
  </si>
  <si>
    <t>Richard Bradley</t>
  </si>
  <si>
    <t>Richard Bradley was not an MP before the election.</t>
  </si>
  <si>
    <t>Houghton and Sunderland SouthRichard Elvin</t>
  </si>
  <si>
    <t>Richard Elvin</t>
  </si>
  <si>
    <t>Richard Elvin was not an MP before the election.</t>
  </si>
  <si>
    <t>HovePeter Kyle</t>
  </si>
  <si>
    <t>Peter Kyle was a sitting MP before the election.</t>
  </si>
  <si>
    <t>HoveRobert Nemeth</t>
  </si>
  <si>
    <t>Robert Nemeth</t>
  </si>
  <si>
    <t>Robert Nemeth was not an MP before the election.</t>
  </si>
  <si>
    <t>HoveBeatrice Bass</t>
  </si>
  <si>
    <t>Beatrice Bass</t>
  </si>
  <si>
    <t>Beatrice Bass was not an MP before the election.</t>
  </si>
  <si>
    <t>HoveOllie Sykes</t>
  </si>
  <si>
    <t>Ollie Sykes</t>
  </si>
  <si>
    <t>Ollie Sykes was not an MP before the election.</t>
  </si>
  <si>
    <t>HoveAngela Hancock</t>
  </si>
  <si>
    <t>Angela Hancock</t>
  </si>
  <si>
    <t>Angela Hancock was not an MP before the election.</t>
  </si>
  <si>
    <t>HoveJolyon Dixon</t>
  </si>
  <si>
    <t>Jolyon Dixon</t>
  </si>
  <si>
    <t>Jolyon Dixon was not an MP before the election.</t>
  </si>
  <si>
    <t>HoveCharlotte Sabel</t>
  </si>
  <si>
    <t>Charlotte Sabel</t>
  </si>
  <si>
    <t>Charlotte Sabel was not an MP before the election.</t>
  </si>
  <si>
    <t>HuddersfieldBarry Sheerman</t>
  </si>
  <si>
    <t>Barry Sheerman was a sitting MP before the election.</t>
  </si>
  <si>
    <t>HuddersfieldKen Davy</t>
  </si>
  <si>
    <t>Ken Davy</t>
  </si>
  <si>
    <t>Ken Davy was not an MP before the election.</t>
  </si>
  <si>
    <t>HuddersfieldJames Wilkinson</t>
  </si>
  <si>
    <t>James Wilkinson</t>
  </si>
  <si>
    <t>James Wilkinson was not an MP before the election.</t>
  </si>
  <si>
    <t>HuddersfieldAndrew Cooper</t>
  </si>
  <si>
    <t>Andrew Cooper</t>
  </si>
  <si>
    <t>Andrew Cooper was not an MP before the election.</t>
  </si>
  <si>
    <t>HuddersfieldStuart Hale</t>
  </si>
  <si>
    <t>Stuart Hale</t>
  </si>
  <si>
    <t>Stuart Hale was not an MP before the election.</t>
  </si>
  <si>
    <t>HuntingdonJonathan Djanogly</t>
  </si>
  <si>
    <t>Jonathan Djanogly was a sitting MP before the election.</t>
  </si>
  <si>
    <t>HuntingdonSamuel Sweek</t>
  </si>
  <si>
    <t>Samuel Sweek</t>
  </si>
  <si>
    <t>Samuel Sweek was not an MP before the election.</t>
  </si>
  <si>
    <t>HuntingdonMark Argent</t>
  </si>
  <si>
    <t>Mark Argent</t>
  </si>
  <si>
    <t>Mark Argent was not an MP before the election.</t>
  </si>
  <si>
    <t>HuntingdonDaniel Laycock</t>
  </si>
  <si>
    <t>Daniel Laycock</t>
  </si>
  <si>
    <t>Daniel Laycock was not an MP before the election.</t>
  </si>
  <si>
    <t>HuntingdonPaul Bullen</t>
  </si>
  <si>
    <t>Paul Bullen</t>
  </si>
  <si>
    <t>Paul Bullen was not an MP before the election.</t>
  </si>
  <si>
    <t>HuntingdonTom Varghese</t>
  </si>
  <si>
    <t>Tom Varghese</t>
  </si>
  <si>
    <t>Tom Varghese was not an MP before the election.</t>
  </si>
  <si>
    <t>HyndburnSara Britcliffe</t>
  </si>
  <si>
    <t>Sara Britcliffe was not an MP before the election.</t>
  </si>
  <si>
    <t>HyndburnGraham Jones</t>
  </si>
  <si>
    <t>Graham Jones</t>
  </si>
  <si>
    <t>Graham Jones was a sitting MP before the election.</t>
  </si>
  <si>
    <t>HyndburnGregory Butt</t>
  </si>
  <si>
    <t>Gregory Butt</t>
  </si>
  <si>
    <t>Gregory Butt was not an MP before the election.</t>
  </si>
  <si>
    <t>HyndburnAdam Waller-Slack</t>
  </si>
  <si>
    <t>Adam Waller-Slack</t>
  </si>
  <si>
    <t>Adam Waller-Slack was not an MP before the election.</t>
  </si>
  <si>
    <t>HyndburnKatrina Brockbank</t>
  </si>
  <si>
    <t>Katrina Brockbank</t>
  </si>
  <si>
    <t>Katrina Brockbank was not an MP before the election.</t>
  </si>
  <si>
    <t>Ilford NorthWes Streeting</t>
  </si>
  <si>
    <t>Wes Streeting was a sitting MP before the election.</t>
  </si>
  <si>
    <t>Ilford NorthHoward Berlin</t>
  </si>
  <si>
    <t>Howard Berlin</t>
  </si>
  <si>
    <t>Howard Berlin was not an MP before the election.</t>
  </si>
  <si>
    <t>Ilford NorthMark Johnson</t>
  </si>
  <si>
    <t>Mark Johnson</t>
  </si>
  <si>
    <t>Mark Johnson was not an MP before the election.</t>
  </si>
  <si>
    <t>Ilford NorthNeil Anderson</t>
  </si>
  <si>
    <t>Neil Anderson</t>
  </si>
  <si>
    <t>Neil Anderson was not an MP before the election.</t>
  </si>
  <si>
    <t>Ilford NorthDavid Reynolds</t>
  </si>
  <si>
    <t>David Reynolds</t>
  </si>
  <si>
    <t>David Reynolds was not an MP before the election.</t>
  </si>
  <si>
    <t>Ilford NorthDonald Akhigbe</t>
  </si>
  <si>
    <t>Donald Akhigbe</t>
  </si>
  <si>
    <t>Donald Akhigbe was not an MP before the election.</t>
  </si>
  <si>
    <t>Ilford SouthSam Tarry</t>
  </si>
  <si>
    <t>Sam Tarry was not an MP before the election.</t>
  </si>
  <si>
    <t>Ilford SouthAli Azeem</t>
  </si>
  <si>
    <t>Ali Azeem</t>
  </si>
  <si>
    <t>Ali Azeem was not an MP before the election.</t>
  </si>
  <si>
    <t>Ilford SouthMike Gapes</t>
  </si>
  <si>
    <t>Mike Gapes</t>
  </si>
  <si>
    <t>Mike Gapes was a sitting MP before the election.</t>
  </si>
  <si>
    <t>Ilford SouthAshburn Holder</t>
  </si>
  <si>
    <t>Ashburn Holder</t>
  </si>
  <si>
    <t>Ashburn Holder was not an MP before the election.</t>
  </si>
  <si>
    <t>Ilford SouthMunish Sharma</t>
  </si>
  <si>
    <t>Munish Sharma</t>
  </si>
  <si>
    <t>Munish Sharma was not an MP before the election.</t>
  </si>
  <si>
    <t>Ilford SouthRoseMary Warrington</t>
  </si>
  <si>
    <t>RoseMary Warrington</t>
  </si>
  <si>
    <t>RoseMary Warrington was not an MP before the election.</t>
  </si>
  <si>
    <t>InverclydeRonnie Cowan</t>
  </si>
  <si>
    <t>Ronnie Cowan was a sitting MP before the election.</t>
  </si>
  <si>
    <t>InverclydeMartin McCluskey</t>
  </si>
  <si>
    <t>Martin McCluskey</t>
  </si>
  <si>
    <t>Martin McCluskey was not an MP before the election.</t>
  </si>
  <si>
    <t>InverclydeHaroun Malik</t>
  </si>
  <si>
    <t>Haroun Malik</t>
  </si>
  <si>
    <t>Haroun Malik was not an MP before the election.</t>
  </si>
  <si>
    <t>InverclydeJacci Stoyle</t>
  </si>
  <si>
    <t>Jacci Stoyle</t>
  </si>
  <si>
    <t>Jacci Stoyle was not an MP before the election.</t>
  </si>
  <si>
    <t>Inverness, Nairn, Badenoch and StrathspeyDrew Hendry</t>
  </si>
  <si>
    <t>Drew Hendry was a sitting MP before the election.</t>
  </si>
  <si>
    <t>Inverness, Nairn, Badenoch and StrathspeyFiona Fawcett</t>
  </si>
  <si>
    <t>Fiona Fawcett</t>
  </si>
  <si>
    <t>Fiona Fawcett was not an MP before the election.</t>
  </si>
  <si>
    <t>Inverness, Nairn, Badenoch and StrathspeyRobert Rixson</t>
  </si>
  <si>
    <t>Robert Rixson</t>
  </si>
  <si>
    <t>Robert Rixson was not an MP before the election.</t>
  </si>
  <si>
    <t>Inverness, Nairn, Badenoch and StrathspeyLewis Whyte</t>
  </si>
  <si>
    <t>Lewis Whyte</t>
  </si>
  <si>
    <t>Lewis Whyte was not an MP before the election.</t>
  </si>
  <si>
    <t>Inverness, Nairn, Badenoch and StrathspeyAriane Burgess</t>
  </si>
  <si>
    <t>Ariane Burgess</t>
  </si>
  <si>
    <t>Ariane Burgess was not an MP before the election.</t>
  </si>
  <si>
    <t>Inverness, Nairn, Badenoch and StrathspeyLes Durance</t>
  </si>
  <si>
    <t>Les Durance</t>
  </si>
  <si>
    <t>Les Durance was not an MP before the election.</t>
  </si>
  <si>
    <t>IpswichTom Hunt</t>
  </si>
  <si>
    <t>Tom Hunt was not an MP before the election.</t>
  </si>
  <si>
    <t>IpswichSandy Martin</t>
  </si>
  <si>
    <t>Sandy Martin</t>
  </si>
  <si>
    <t>Sandy Martin was a sitting MP before the election.</t>
  </si>
  <si>
    <t>IpswichAdrian  Hyyrylainen-Trett</t>
  </si>
  <si>
    <t>Adrian  Hyyrylainen-Trett</t>
  </si>
  <si>
    <t>Adrian  Hyyrylainen-Trett was not an MP before the election.</t>
  </si>
  <si>
    <t>IpswichNicola  Thomas</t>
  </si>
  <si>
    <t>Nicola  Thomas</t>
  </si>
  <si>
    <t>Nicola  Thomas was not an MP before the election.</t>
  </si>
  <si>
    <t>IpswichBarry Broom</t>
  </si>
  <si>
    <t>Barry Broom</t>
  </si>
  <si>
    <t>Barry Broom was not an MP before the election.</t>
  </si>
  <si>
    <t>Isle Of WightBob Seely</t>
  </si>
  <si>
    <t>Bob Seely was a sitting MP before the election.</t>
  </si>
  <si>
    <t>Isle Of WightRichard Quigley</t>
  </si>
  <si>
    <t>Richard Quigley</t>
  </si>
  <si>
    <t>Richard Quigley was not an MP before the election.</t>
  </si>
  <si>
    <t>Isle Of WightVix Lowthion</t>
  </si>
  <si>
    <t>Vix Lowthion</t>
  </si>
  <si>
    <t>Vix Lowthion was not an MP before the election.</t>
  </si>
  <si>
    <t>Isle Of WightCarl Feeney</t>
  </si>
  <si>
    <t>Carl Feeney</t>
  </si>
  <si>
    <t>Carl Feeney was not an MP before the election.</t>
  </si>
  <si>
    <t>Isle Of WightKarl Love</t>
  </si>
  <si>
    <t>Karl Love</t>
  </si>
  <si>
    <t>Karl Love was not an MP before the election.</t>
  </si>
  <si>
    <t>Isle Of WightDaryll Pitcher</t>
  </si>
  <si>
    <t>Daryll Pitcher</t>
  </si>
  <si>
    <t>Daryll Pitcher was not an MP before the election.</t>
  </si>
  <si>
    <t>Islington NorthJeremy Corbyn</t>
  </si>
  <si>
    <t>Jeremy Corbyn was a sitting MP before the election.</t>
  </si>
  <si>
    <t>Islington NorthNick Wakeling</t>
  </si>
  <si>
    <t>Nick Wakeling</t>
  </si>
  <si>
    <t>Nick Wakeling was not an MP before the election.</t>
  </si>
  <si>
    <t>Islington NorthJames Clark</t>
  </si>
  <si>
    <t>James Clark</t>
  </si>
  <si>
    <t>James Clark was not an MP before the election.</t>
  </si>
  <si>
    <t>Islington NorthCaroline Russell</t>
  </si>
  <si>
    <t>Caroline Russell</t>
  </si>
  <si>
    <t>Caroline Russell was not an MP before the election.</t>
  </si>
  <si>
    <t>Islington NorthYosef David</t>
  </si>
  <si>
    <t>Yosef David</t>
  </si>
  <si>
    <t>Yosef David was not an MP before the election.</t>
  </si>
  <si>
    <t>Islington NorthNick Delves</t>
  </si>
  <si>
    <t>Nick Delves</t>
  </si>
  <si>
    <t>Nick Delves was not an MP before the election.</t>
  </si>
  <si>
    <t>Islington South and FinsburyEmily Thornberry</t>
  </si>
  <si>
    <t>Emily Thornberry was a sitting MP before the election.</t>
  </si>
  <si>
    <t>Islington South and FinsburyKate Pothalingham</t>
  </si>
  <si>
    <t>Kate Pothalingham</t>
  </si>
  <si>
    <t>Kate Pothalingham was not an MP before the election.</t>
  </si>
  <si>
    <t>Islington South and FinsburyJason Charalambous</t>
  </si>
  <si>
    <t>Jason Charalambous</t>
  </si>
  <si>
    <t>Jason Charalambous was not an MP before the election.</t>
  </si>
  <si>
    <t>Islington South and FinsburyTalia Hussain</t>
  </si>
  <si>
    <t>Talia Hussain</t>
  </si>
  <si>
    <t>Talia Hussain was not an MP before the election.</t>
  </si>
  <si>
    <t>Islington South and FinsburyPaddy Hannam</t>
  </si>
  <si>
    <t>Paddy Hannam</t>
  </si>
  <si>
    <t>Paddy Hannam was not an MP before the election.</t>
  </si>
  <si>
    <t>Islington South and FinsburySebastian Sandys</t>
  </si>
  <si>
    <t>Sebastian Sandys</t>
  </si>
  <si>
    <t>Sebastian Sandys was not an MP before the election.</t>
  </si>
  <si>
    <t>IslwynChris Evans</t>
  </si>
  <si>
    <t>Chris Evans was a sitting MP before the election.</t>
  </si>
  <si>
    <t>IslwynGavin Chambers</t>
  </si>
  <si>
    <t>Gavin Chambers</t>
  </si>
  <si>
    <t>Gavin Chambers was not an MP before the election.</t>
  </si>
  <si>
    <t>IslwynJames Wells</t>
  </si>
  <si>
    <t>James Wells</t>
  </si>
  <si>
    <t>James Wells was not an MP before the election.</t>
  </si>
  <si>
    <t>IslwynZoe Hammond</t>
  </si>
  <si>
    <t>Zoe Hammond</t>
  </si>
  <si>
    <t>Zoe Hammond was not an MP before the election.</t>
  </si>
  <si>
    <t>IslwynJo Watkins</t>
  </si>
  <si>
    <t>Jo Watkins</t>
  </si>
  <si>
    <t>Jo Watkins was not an MP before the election.</t>
  </si>
  <si>
    <t>IslwynCatherine Linstrum</t>
  </si>
  <si>
    <t>Catherine Linstrum</t>
  </si>
  <si>
    <t>Catherine Linstrum was not an MP before the election.</t>
  </si>
  <si>
    <t>JarrowKate Osborne</t>
  </si>
  <si>
    <t>Kate Osborne was not an MP before the election.</t>
  </si>
  <si>
    <t>JarrowNick Oliver</t>
  </si>
  <si>
    <t>Nick Oliver</t>
  </si>
  <si>
    <t>Nick Oliver was not an MP before the election.</t>
  </si>
  <si>
    <t>JarrowRichard Monaghan</t>
  </si>
  <si>
    <t>Richard Monaghan</t>
  </si>
  <si>
    <t>Richard Monaghan was not an MP before the election.</t>
  </si>
  <si>
    <t>JarrowJohn Robertson</t>
  </si>
  <si>
    <t>John Robertson</t>
  </si>
  <si>
    <t>John Robertson was not an MP before the election.</t>
  </si>
  <si>
    <t>JarrowDavid Wilkinson</t>
  </si>
  <si>
    <t>David Wilkinson</t>
  </si>
  <si>
    <t>David Wilkinson was not an MP before the election.</t>
  </si>
  <si>
    <t>JarrowJames Milne</t>
  </si>
  <si>
    <t>James Milne</t>
  </si>
  <si>
    <t>James Milne was not an MP before the election.</t>
  </si>
  <si>
    <t>JarrowShaun Sadler</t>
  </si>
  <si>
    <t>Shaun Sadler</t>
  </si>
  <si>
    <t>Shaun Sadler was not an MP before the election.</t>
  </si>
  <si>
    <t>JarrowMark Conway</t>
  </si>
  <si>
    <t>Mark Conway</t>
  </si>
  <si>
    <t>Mark Conway was not an MP before the election.</t>
  </si>
  <si>
    <t>KeighleyRobbie Moore</t>
  </si>
  <si>
    <t>Robbie Moore was not an MP before the election.</t>
  </si>
  <si>
    <t>KeighleyJohn Grogan</t>
  </si>
  <si>
    <t>John Grogan</t>
  </si>
  <si>
    <t>John Grogan was a sitting MP before the election.</t>
  </si>
  <si>
    <t>KeighleyTom Franks</t>
  </si>
  <si>
    <t>Tom Franks</t>
  </si>
  <si>
    <t>Tom Franks was not an MP before the election.</t>
  </si>
  <si>
    <t>KeighleyWaqas Khan</t>
  </si>
  <si>
    <t>Waqas Khan</t>
  </si>
  <si>
    <t>Waqas Khan was not an MP before the election.</t>
  </si>
  <si>
    <t>KeighleyMark Barton</t>
  </si>
  <si>
    <t>Mark Barton</t>
  </si>
  <si>
    <t>Mark Barton was not an MP before the election.</t>
  </si>
  <si>
    <t>KeighleyMatthew Rose</t>
  </si>
  <si>
    <t>Matthew Rose</t>
  </si>
  <si>
    <t>Matthew Rose was not an MP before the election.</t>
  </si>
  <si>
    <t>Kenilworth and SouthamJeremy Wright</t>
  </si>
  <si>
    <t>Jeremy Wright was a sitting MP before the election.</t>
  </si>
  <si>
    <t>Kenilworth and SouthamRichard Dickson</t>
  </si>
  <si>
    <t>Richard Dickson</t>
  </si>
  <si>
    <t>Richard Dickson was not an MP before the election.</t>
  </si>
  <si>
    <t>Kenilworth and SouthamAntony  Tucker</t>
  </si>
  <si>
    <t>Antony  Tucker</t>
  </si>
  <si>
    <t>Antony  Tucker was not an MP before the election.</t>
  </si>
  <si>
    <t>Kenilworth and SouthamAlison Firth</t>
  </si>
  <si>
    <t>Alison Firth</t>
  </si>
  <si>
    <t>Alison Firth was not an MP before the election.</t>
  </si>
  <si>
    <t>Kenilworth and SouthamNicholas Green</t>
  </si>
  <si>
    <t>Nicholas Green</t>
  </si>
  <si>
    <t>Nicholas Green was not an MP before the election.</t>
  </si>
  <si>
    <t>KensingtonFelicity Buchan</t>
  </si>
  <si>
    <t>Felicity Buchan was not an MP before the election.</t>
  </si>
  <si>
    <t>KensingtonEmma Dent Coad</t>
  </si>
  <si>
    <t>Emma Dent Coad</t>
  </si>
  <si>
    <t>Emma Dent Coad was a sitting MP before the election.</t>
  </si>
  <si>
    <t>KensingtonSamuel Gyimah</t>
  </si>
  <si>
    <t>Samuel Gyimah</t>
  </si>
  <si>
    <t>Samuel Gyimah was a sitting MP before the election.</t>
  </si>
  <si>
    <t>KensingtonVivien Lichtenstein</t>
  </si>
  <si>
    <t>Vivien Lichtenstein</t>
  </si>
  <si>
    <t>Vivien Lichtenstein was not an MP before the election.</t>
  </si>
  <si>
    <t>KensingtonJay Aston Colquhoun</t>
  </si>
  <si>
    <t>Jay Aston Colquhoun</t>
  </si>
  <si>
    <t>Jay Aston Colquhoun was not an MP before the election.</t>
  </si>
  <si>
    <t>KensingtonRoger Phillips</t>
  </si>
  <si>
    <t>Roger Phillips</t>
  </si>
  <si>
    <t>Roger Phillips was not an MP before the election.</t>
  </si>
  <si>
    <t>KensingtonHarriet Gore</t>
  </si>
  <si>
    <t>Harriet Gore</t>
  </si>
  <si>
    <t>Harriet Gore was not an MP before the election.</t>
  </si>
  <si>
    <t>KensingtonScott Dore</t>
  </si>
  <si>
    <t>Scott Dore</t>
  </si>
  <si>
    <t>Scott Dore was not an MP before the election.</t>
  </si>
  <si>
    <t>KetteringPhilip Hollobone</t>
  </si>
  <si>
    <t>Philip Hollobone was a sitting MP before the election.</t>
  </si>
  <si>
    <t>KetteringClare Pavitt</t>
  </si>
  <si>
    <t>Clare Pavitt</t>
  </si>
  <si>
    <t>Clare Pavitt was not an MP before the election.</t>
  </si>
  <si>
    <t>KetteringChris Nelson</t>
  </si>
  <si>
    <t>Chris Nelson</t>
  </si>
  <si>
    <t>Chris Nelson was not an MP before the election.</t>
  </si>
  <si>
    <t>KetteringJim Hakewill</t>
  </si>
  <si>
    <t>Jim Hakewill</t>
  </si>
  <si>
    <t>Jim Hakewill was not an MP before the election.</t>
  </si>
  <si>
    <t>KetteringJamie Wildman</t>
  </si>
  <si>
    <t>Jamie Wildman</t>
  </si>
  <si>
    <t>Jamie Wildman was not an MP before the election.</t>
  </si>
  <si>
    <t>Kilmarnock and LoudounAlan Brown</t>
  </si>
  <si>
    <t>Alan Brown was a sitting MP before the election.</t>
  </si>
  <si>
    <t>Kilmarnock and LoudounCaroline Hollins</t>
  </si>
  <si>
    <t>Caroline Hollins</t>
  </si>
  <si>
    <t>Caroline Hollins was not an MP before the election.</t>
  </si>
  <si>
    <t>Kilmarnock and LoudounKevin McGregor</t>
  </si>
  <si>
    <t>Kevin McGregor</t>
  </si>
  <si>
    <t>Kevin McGregor was not an MP before the election.</t>
  </si>
  <si>
    <t>Kilmarnock and LoudounEdward Thornley</t>
  </si>
  <si>
    <t>Edward Thornley</t>
  </si>
  <si>
    <t>Edward Thornley was not an MP before the election.</t>
  </si>
  <si>
    <t>Kilmarnock and LoudounStef Johnstone</t>
  </si>
  <si>
    <t>Stef Johnstone</t>
  </si>
  <si>
    <t>Stef Johnstone was not an MP before the election.</t>
  </si>
  <si>
    <t>Kingston and SurbitonEdward Davey</t>
  </si>
  <si>
    <t>Edward Davey was a sitting MP before the election.</t>
  </si>
  <si>
    <t>Kingston and SurbitonAphra Brandreth</t>
  </si>
  <si>
    <t>Aphra Brandreth</t>
  </si>
  <si>
    <t>Aphra Brandreth was not an MP before the election.</t>
  </si>
  <si>
    <t>Kingston and SurbitonLeanne Werner</t>
  </si>
  <si>
    <t>Leanne Werner</t>
  </si>
  <si>
    <t>Leanne Werner was not an MP before the election.</t>
  </si>
  <si>
    <t>Kingston and SurbitonSharron Sumner</t>
  </si>
  <si>
    <t>Sharron Sumner</t>
  </si>
  <si>
    <t>Sharron Sumner was not an MP before the election.</t>
  </si>
  <si>
    <t>Kingston and SurbitonScott Holman</t>
  </si>
  <si>
    <t>Scott Holman</t>
  </si>
  <si>
    <t>Scott Holman was not an MP before the election.</t>
  </si>
  <si>
    <t>Kingston and SurbitonJames Giles</t>
  </si>
  <si>
    <t>James Giles</t>
  </si>
  <si>
    <t>James Giles was not an MP before the election.</t>
  </si>
  <si>
    <t>Kingston and SurbitonJason Chinnery</t>
  </si>
  <si>
    <t>Jason Chinnery</t>
  </si>
  <si>
    <t>Jason Chinnery was not an MP before the election.</t>
  </si>
  <si>
    <t>Kingston and SurbitonRoger Glencross</t>
  </si>
  <si>
    <t>Roger Glencross</t>
  </si>
  <si>
    <t>Roger Glencross was not an MP before the election.</t>
  </si>
  <si>
    <t>Kingston upon Hull EastKarl Turner</t>
  </si>
  <si>
    <t>Karl Turner was a sitting MP before the election.</t>
  </si>
  <si>
    <t>Kingston upon Hull EastRachel Storer</t>
  </si>
  <si>
    <t>Rachel Storer</t>
  </si>
  <si>
    <t>Rachel Storer was not an MP before the election.</t>
  </si>
  <si>
    <t>Kingston upon Hull EastMarten Hall</t>
  </si>
  <si>
    <t>Marten Hall</t>
  </si>
  <si>
    <t>Marten Hall was not an MP before the election.</t>
  </si>
  <si>
    <t>Kingston upon Hull EastBob Morgan</t>
  </si>
  <si>
    <t>Bob Morgan</t>
  </si>
  <si>
    <t>Bob Morgan was not an MP before the election.</t>
  </si>
  <si>
    <t>Kingston upon Hull EastJulia Brown</t>
  </si>
  <si>
    <t>Julia Brown</t>
  </si>
  <si>
    <t>Julia Brown was not an MP before the election.</t>
  </si>
  <si>
    <t>Kingston upon Hull NorthDiana Johnson</t>
  </si>
  <si>
    <t>Diana Johnson was a sitting MP before the election.</t>
  </si>
  <si>
    <t>Kingston upon Hull NorthHolly Whitbread</t>
  </si>
  <si>
    <t>Holly Whitbread</t>
  </si>
  <si>
    <t>Holly Whitbread was not an MP before the election.</t>
  </si>
  <si>
    <t>Kingston upon Hull NorthDerek Abram</t>
  </si>
  <si>
    <t>Derek Abram</t>
  </si>
  <si>
    <t>Derek Abram was not an MP before the election.</t>
  </si>
  <si>
    <t>Kingston upon Hull NorthMike Ross</t>
  </si>
  <si>
    <t>Mike Ross</t>
  </si>
  <si>
    <t>Mike Ross was not an MP before the election.</t>
  </si>
  <si>
    <t>Kingston upon Hull NorthRichard  Howarth</t>
  </si>
  <si>
    <t>Richard  Howarth</t>
  </si>
  <si>
    <t>Richard  Howarth was not an MP before the election.</t>
  </si>
  <si>
    <t>Kingston upon Hull West and HessleEmma Hardy</t>
  </si>
  <si>
    <t>Emma Hardy was a sitting MP before the election.</t>
  </si>
  <si>
    <t>Kingston upon Hull West and HessleScott  Bell</t>
  </si>
  <si>
    <t>Scott  Bell</t>
  </si>
  <si>
    <t>Scott  Bell was not an MP before the election.</t>
  </si>
  <si>
    <t>Kingston upon Hull West and HessleMichelle Dewberry</t>
  </si>
  <si>
    <t>Michelle Dewberry</t>
  </si>
  <si>
    <t>Michelle Dewberry was not an MP before the election.</t>
  </si>
  <si>
    <t>Kingston upon Hull West and HessleDavid Nolan</t>
  </si>
  <si>
    <t>David Nolan</t>
  </si>
  <si>
    <t>David Nolan was not an MP before the election.</t>
  </si>
  <si>
    <t>Kingston upon Hull West and HessleMike Lammiman</t>
  </si>
  <si>
    <t>Mike Lammiman</t>
  </si>
  <si>
    <t>Mike Lammiman was not an MP before the election.</t>
  </si>
  <si>
    <t>KingswoodChris Skidmore</t>
  </si>
  <si>
    <t>Chris Skidmore was a sitting MP before the election.</t>
  </si>
  <si>
    <t>KingswoodNicola Bowden-Jones</t>
  </si>
  <si>
    <t>Nicola Bowden-Jones</t>
  </si>
  <si>
    <t>Nicola Bowden-Jones was not an MP before the election.</t>
  </si>
  <si>
    <t>KingswoodDine Romero</t>
  </si>
  <si>
    <t>Dine Romero</t>
  </si>
  <si>
    <t>Dine Romero was not an MP before the election.</t>
  </si>
  <si>
    <t>KingswoodJoseph Evans</t>
  </si>
  <si>
    <t>Joseph Evans</t>
  </si>
  <si>
    <t>Joseph Evans was not an MP before the election.</t>
  </si>
  <si>
    <t>KingswoodAngelika Cowell</t>
  </si>
  <si>
    <t>Angelika Cowell</t>
  </si>
  <si>
    <t>Angelika Cowell was not an MP before the election.</t>
  </si>
  <si>
    <t>Kirkcaldy and CowdenbeathNeale Hanvey</t>
  </si>
  <si>
    <t>Neale Hanvey was not an MP before the election.</t>
  </si>
  <si>
    <t>Kirkcaldy and CowdenbeathLesley Laird</t>
  </si>
  <si>
    <t>Lesley Laird</t>
  </si>
  <si>
    <t>Lesley Laird was a sitting MP before the election.</t>
  </si>
  <si>
    <t>Kirkcaldy and CowdenbeathKathleen Leslie</t>
  </si>
  <si>
    <t>Kathleen Leslie</t>
  </si>
  <si>
    <t>Kathleen Leslie was not an MP before the election.</t>
  </si>
  <si>
    <t>Kirkcaldy and CowdenbeathGill Cole-Hamilton</t>
  </si>
  <si>
    <t>Gill Cole-Hamilton</t>
  </si>
  <si>
    <t>Gill Cole-Hamilton was not an MP before the election.</t>
  </si>
  <si>
    <t>Kirkcaldy and CowdenbeathScott Rutherford</t>
  </si>
  <si>
    <t>Scott Rutherford</t>
  </si>
  <si>
    <t>Scott Rutherford was not an MP before the election.</t>
  </si>
  <si>
    <t>Kirkcaldy and CowdenbeathMitch William</t>
  </si>
  <si>
    <t>Mitch William</t>
  </si>
  <si>
    <t>Mitch William was not an MP before the election.</t>
  </si>
  <si>
    <t>KnowsleyGeorge Howarth</t>
  </si>
  <si>
    <t>George Howarth was a sitting MP before the election.</t>
  </si>
  <si>
    <t>KnowsleyRushi Millns</t>
  </si>
  <si>
    <t>Rushi Millns</t>
  </si>
  <si>
    <t>Rushi Millns was not an MP before the election.</t>
  </si>
  <si>
    <t>KnowsleyTim McCullough</t>
  </si>
  <si>
    <t>Tim McCullough</t>
  </si>
  <si>
    <t>Tim McCullough was not an MP before the election.</t>
  </si>
  <si>
    <t>KnowsleyPaul Woodruff</t>
  </si>
  <si>
    <t>Paul Woodruff</t>
  </si>
  <si>
    <t>Paul Woodruff was not an MP before the election.</t>
  </si>
  <si>
    <t>KnowsleyJoe Slupsky</t>
  </si>
  <si>
    <t>Joe Slupsky</t>
  </si>
  <si>
    <t>Joe Slupsky was not an MP before the election.</t>
  </si>
  <si>
    <t>KnowsleyRay Catesby</t>
  </si>
  <si>
    <t>Ray Catesby</t>
  </si>
  <si>
    <t>Ray Catesby was not an MP before the election.</t>
  </si>
  <si>
    <t>Lagan ValleyJeffrey M. Donaldson</t>
  </si>
  <si>
    <t>Jeffrey M. Donaldson was a sitting MP before the election.</t>
  </si>
  <si>
    <t>Lagan ValleySorcha Eastwood</t>
  </si>
  <si>
    <t>Sorcha Eastwood</t>
  </si>
  <si>
    <t>Sorcha Eastwood was not an MP before the election.</t>
  </si>
  <si>
    <t>Lagan ValleyRobbie Butler</t>
  </si>
  <si>
    <t>Robbie Butler</t>
  </si>
  <si>
    <t>Robbie Butler was not an MP before the election.</t>
  </si>
  <si>
    <t>Lagan ValleyAlly Haydock</t>
  </si>
  <si>
    <t>Ally Haydock</t>
  </si>
  <si>
    <t>Ally Haydock was not an MP before the election.</t>
  </si>
  <si>
    <t>Lagan ValleyGary McCleave</t>
  </si>
  <si>
    <t>Gary McCleave</t>
  </si>
  <si>
    <t>Gary McCleave was not an MP before the election.</t>
  </si>
  <si>
    <t>Lagan ValleyGary Hynds</t>
  </si>
  <si>
    <t>Gary Hynds</t>
  </si>
  <si>
    <t>Gary Hynds was not an MP before the election.</t>
  </si>
  <si>
    <t>Lagan ValleyAlan Love</t>
  </si>
  <si>
    <t>Alan Love</t>
  </si>
  <si>
    <t>Alan Love was not an MP before the election.</t>
  </si>
  <si>
    <t>Lanark and Hamilton EastAngela Crawley</t>
  </si>
  <si>
    <t>Angela Crawley was a sitting MP before the election.</t>
  </si>
  <si>
    <t>Lanark and Hamilton EastShona Haslam</t>
  </si>
  <si>
    <t>Shona Haslam</t>
  </si>
  <si>
    <t>Shona Haslam was not an MP before the election.</t>
  </si>
  <si>
    <t>Lanark and Hamilton EastAndrew Hilland</t>
  </si>
  <si>
    <t>Andrew Hilland</t>
  </si>
  <si>
    <t>Andrew Hilland was not an MP before the election.</t>
  </si>
  <si>
    <t>Lanark and Hamilton EastJane  Pickard</t>
  </si>
  <si>
    <t>Jane  Pickard</t>
  </si>
  <si>
    <t>Jane  Pickard was not an MP before the election.</t>
  </si>
  <si>
    <t>Lancaster and FleetwoodCat Smith</t>
  </si>
  <si>
    <t>Cat Smith was a sitting MP before the election.</t>
  </si>
  <si>
    <t>Lancaster and FleetwoodLouise  Thistlethwaite</t>
  </si>
  <si>
    <t>Louise  Thistlethwaite</t>
  </si>
  <si>
    <t>Louise  Thistlethwaite was not an MP before the election.</t>
  </si>
  <si>
    <t>Lancaster and FleetwoodPeter Jackson</t>
  </si>
  <si>
    <t>Peter Jackson</t>
  </si>
  <si>
    <t>Peter Jackson was not an MP before the election.</t>
  </si>
  <si>
    <t>Lancaster and FleetwoodLeanne  Murray</t>
  </si>
  <si>
    <t>Leanne  Murray</t>
  </si>
  <si>
    <t>Leanne  Murray was not an MP before the election.</t>
  </si>
  <si>
    <t>Lancaster and FleetwoodCaroline Jackson</t>
  </si>
  <si>
    <t>Caroline Jackson</t>
  </si>
  <si>
    <t>Caroline Jackson was not an MP before the election.</t>
  </si>
  <si>
    <t>Leeds CentralHilary Benn</t>
  </si>
  <si>
    <t>Hilary Benn was a sitting MP before the election.</t>
  </si>
  <si>
    <t>Leeds CentralPeter Fortune</t>
  </si>
  <si>
    <t>Peter Fortune</t>
  </si>
  <si>
    <t>Peter Fortune was not an MP before the election.</t>
  </si>
  <si>
    <t>Leeds CentralPaul Thomas</t>
  </si>
  <si>
    <t>Paul Thomas</t>
  </si>
  <si>
    <t>Paul Thomas was not an MP before the election.</t>
  </si>
  <si>
    <t>Leeds CentralJack  Holland</t>
  </si>
  <si>
    <t>Jack  Holland</t>
  </si>
  <si>
    <t>Jack  Holland was not an MP before the election.</t>
  </si>
  <si>
    <t>Leeds CentralEd  Carlisle</t>
  </si>
  <si>
    <t>Ed  Carlisle</t>
  </si>
  <si>
    <t>Ed  Carlisle was not an MP before the election.</t>
  </si>
  <si>
    <t>Leeds CentralWilliam Clouston</t>
  </si>
  <si>
    <t>William Clouston</t>
  </si>
  <si>
    <t>William Clouston was not an MP before the election.</t>
  </si>
  <si>
    <t>Leeds EastRichard Burgon</t>
  </si>
  <si>
    <t>Richard Burgon was a sitting MP before the election.</t>
  </si>
  <si>
    <t>Leeds EastJill Mortimer</t>
  </si>
  <si>
    <t>Jill Mortimer</t>
  </si>
  <si>
    <t>Jill Mortimer was not an MP before the election.</t>
  </si>
  <si>
    <t>Leeds EastSarah Wass</t>
  </si>
  <si>
    <t>Sarah Wass</t>
  </si>
  <si>
    <t>Sarah Wass was not an MP before the election.</t>
  </si>
  <si>
    <t>Leeds EastDavid Dresser</t>
  </si>
  <si>
    <t>David Dresser</t>
  </si>
  <si>
    <t>David Dresser was not an MP before the election.</t>
  </si>
  <si>
    <t>Leeds EastShahab Adris</t>
  </si>
  <si>
    <t>Shahab Adris</t>
  </si>
  <si>
    <t>Shahab Adris was not an MP before the election.</t>
  </si>
  <si>
    <t>Leeds North EastFabian Hamilton</t>
  </si>
  <si>
    <t>Fabian Hamilton was a sitting MP before the election.</t>
  </si>
  <si>
    <t>Leeds North EastAmjad  Bashir</t>
  </si>
  <si>
    <t>Amjad  Bashir</t>
  </si>
  <si>
    <t>Amjad  Bashir was not an MP before the election.</t>
  </si>
  <si>
    <t>Leeds North EastJon Hannah</t>
  </si>
  <si>
    <t>Jon Hannah</t>
  </si>
  <si>
    <t>Jon Hannah was not an MP before the election.</t>
  </si>
  <si>
    <t>Leeds North EastRachel Hartshorne</t>
  </si>
  <si>
    <t>Rachel Hartshorne</t>
  </si>
  <si>
    <t>Rachel Hartshorne was not an MP before the election.</t>
  </si>
  <si>
    <t>Leeds North EastInaya Folarin Iman</t>
  </si>
  <si>
    <t>Inaya Folarin Iman</t>
  </si>
  <si>
    <t>Inaya Folarin Iman was not an MP before the election.</t>
  </si>
  <si>
    <t>Leeds North EastCelia Foote</t>
  </si>
  <si>
    <t>Celia Foote</t>
  </si>
  <si>
    <t>Celia Foote was not an MP before the election.</t>
  </si>
  <si>
    <t>Leeds North WestAlex Sobel</t>
  </si>
  <si>
    <t>Alex Sobel was a sitting MP before the election.</t>
  </si>
  <si>
    <t>Leeds North WestStewart Harper</t>
  </si>
  <si>
    <t>Stewart Harper</t>
  </si>
  <si>
    <t>Stewart Harper was not an MP before the election.</t>
  </si>
  <si>
    <t>Leeds North WestKamran Hussain</t>
  </si>
  <si>
    <t>Kamran Hussain</t>
  </si>
  <si>
    <t>Kamran Hussain was not an MP before the election.</t>
  </si>
  <si>
    <t>Leeds North WestMartin Hemingway</t>
  </si>
  <si>
    <t>Martin Hemingway</t>
  </si>
  <si>
    <t>Martin Hemingway was not an MP before the election.</t>
  </si>
  <si>
    <t>Leeds North WestGraeme Webber</t>
  </si>
  <si>
    <t>Graeme Webber</t>
  </si>
  <si>
    <t>Graeme Webber was not an MP before the election.</t>
  </si>
  <si>
    <t>Leeds WestRachel Reeves</t>
  </si>
  <si>
    <t>Rachel Reeves was a sitting MP before the election.</t>
  </si>
  <si>
    <t>Leeds WestMark Dormer</t>
  </si>
  <si>
    <t>Mark Dormer</t>
  </si>
  <si>
    <t>Mark Dormer was not an MP before the election.</t>
  </si>
  <si>
    <t>Leeds WestPhillip Mars</t>
  </si>
  <si>
    <t>Phillip Mars</t>
  </si>
  <si>
    <t>Phillip Mars was not an MP before the election.</t>
  </si>
  <si>
    <t>Leeds WestDan Walker</t>
  </si>
  <si>
    <t>Dan Walker</t>
  </si>
  <si>
    <t>Dan Walker was not an MP before the election.</t>
  </si>
  <si>
    <t>Leeds WestVictoria  Smith</t>
  </si>
  <si>
    <t>Victoria  Smith</t>
  </si>
  <si>
    <t>Victoria  Smith was not an MP before the election.</t>
  </si>
  <si>
    <t>Leeds WestIan Cowling</t>
  </si>
  <si>
    <t>Ian Cowling</t>
  </si>
  <si>
    <t>Ian Cowling was not an MP before the election.</t>
  </si>
  <si>
    <t>Leeds WestDaniel Whetstone</t>
  </si>
  <si>
    <t>Daniel Whetstone</t>
  </si>
  <si>
    <t>Daniel Whetstone was not an MP before the election.</t>
  </si>
  <si>
    <t>Leeds WestMike Davies</t>
  </si>
  <si>
    <t>Mike Davies</t>
  </si>
  <si>
    <t>Mike Davies was not an MP before the election.</t>
  </si>
  <si>
    <t>Leicester EastClaudia Webbe</t>
  </si>
  <si>
    <t>Claudia Webbe was not an MP before the election.</t>
  </si>
  <si>
    <t>Leicester EastBhupen Dave</t>
  </si>
  <si>
    <t>Bhupen Dave</t>
  </si>
  <si>
    <t>Bhupen Dave was not an MP before the election.</t>
  </si>
  <si>
    <t>Leicester EastNitesh Dave</t>
  </si>
  <si>
    <t>Nitesh Dave</t>
  </si>
  <si>
    <t>Nitesh Dave was not an MP before the election.</t>
  </si>
  <si>
    <t>Leicester EastTara Baldwin</t>
  </si>
  <si>
    <t>Tara Baldwin</t>
  </si>
  <si>
    <t>Tara Baldwin was not an MP before the election.</t>
  </si>
  <si>
    <t>Leicester EastMelanie Wakley</t>
  </si>
  <si>
    <t>Melanie Wakley</t>
  </si>
  <si>
    <t>Melanie Wakley was not an MP before the election.</t>
  </si>
  <si>
    <t>Leicester EastSanjay Gogia</t>
  </si>
  <si>
    <t>Sanjay Gogia</t>
  </si>
  <si>
    <t>Sanjay Gogia was not an MP before the election.</t>
  </si>
  <si>
    <t>Leicester SouthJonathan Ashworth</t>
  </si>
  <si>
    <t>Jonathan Ashworth was a sitting MP before the election.</t>
  </si>
  <si>
    <t>Leicester SouthNatalie Neale</t>
  </si>
  <si>
    <t>Natalie Neale</t>
  </si>
  <si>
    <t>Natalie Neale was not an MP before the election.</t>
  </si>
  <si>
    <t>Leicester SouthChris Coghlan</t>
  </si>
  <si>
    <t>Chris Coghlan</t>
  </si>
  <si>
    <t>Chris Coghlan was not an MP before the election.</t>
  </si>
  <si>
    <t>Leicester SouthMags Lewis</t>
  </si>
  <si>
    <t>Mags Lewis</t>
  </si>
  <si>
    <t>Mags Lewis was not an MP before the election.</t>
  </si>
  <si>
    <t>Leicester SouthJames Potter</t>
  </si>
  <si>
    <t>James Potter</t>
  </si>
  <si>
    <t>James Potter was not an MP before the election.</t>
  </si>
  <si>
    <t>Leicester WestLiz Kendall</t>
  </si>
  <si>
    <t>Liz Kendall was a sitting MP before the election.</t>
  </si>
  <si>
    <t>Leicester WestAmanda Wright</t>
  </si>
  <si>
    <t>Amanda Wright</t>
  </si>
  <si>
    <t>Amanda Wright was not an MP before the election.</t>
  </si>
  <si>
    <t>Leicester WestIan Bradwell</t>
  </si>
  <si>
    <t>Ian Bradwell</t>
  </si>
  <si>
    <t>Ian Bradwell was not an MP before the election.</t>
  </si>
  <si>
    <t>Leicester WestJack Collier</t>
  </si>
  <si>
    <t>Jack Collier</t>
  </si>
  <si>
    <t>Jack Collier was not an MP before the election.</t>
  </si>
  <si>
    <t>Leicester WestAni Goddard</t>
  </si>
  <si>
    <t>Ani Goddard</t>
  </si>
  <si>
    <t>Ani Goddard was not an MP before the election.</t>
  </si>
  <si>
    <t>LeighJames Grundy</t>
  </si>
  <si>
    <t>James Grundy was not an MP before the election.</t>
  </si>
  <si>
    <t>LeighJoanne Platt</t>
  </si>
  <si>
    <t>Joanne Platt</t>
  </si>
  <si>
    <t>Joanne Platt was a sitting MP before the election.</t>
  </si>
  <si>
    <t>LeighJames Melly</t>
  </si>
  <si>
    <t>James Melly</t>
  </si>
  <si>
    <t>James Melly was not an MP before the election.</t>
  </si>
  <si>
    <t>LeighMark Clayton</t>
  </si>
  <si>
    <t>Mark Clayton</t>
  </si>
  <si>
    <t>Mark Clayton was not an MP before the election.</t>
  </si>
  <si>
    <t>LeighAnn  O'Bern</t>
  </si>
  <si>
    <t>Ann  O'Bern</t>
  </si>
  <si>
    <t>Ann  O'Bern was not an MP before the election.</t>
  </si>
  <si>
    <t>LeighLeon Peters</t>
  </si>
  <si>
    <t>Leon Peters</t>
  </si>
  <si>
    <t>Leon Peters was not an MP before the election.</t>
  </si>
  <si>
    <t>LewesMaria Caulfield</t>
  </si>
  <si>
    <t>Maria Caulfield was a sitting MP before the election.</t>
  </si>
  <si>
    <t>LewesOli Henman</t>
  </si>
  <si>
    <t>Oli Henman</t>
  </si>
  <si>
    <t>Oli Henman was not an MP before the election.</t>
  </si>
  <si>
    <t>LewesKate Chappell</t>
  </si>
  <si>
    <t>Kate Chappell</t>
  </si>
  <si>
    <t>Kate Chappell was not an MP before the election.</t>
  </si>
  <si>
    <t>LewesJohnny Denis</t>
  </si>
  <si>
    <t>Johnny Denis</t>
  </si>
  <si>
    <t>Johnny Denis was not an MP before the election.</t>
  </si>
  <si>
    <t>LewesPaul Cragg</t>
  </si>
  <si>
    <t>Paul Cragg</t>
  </si>
  <si>
    <t>Paul Cragg was not an MP before the election.</t>
  </si>
  <si>
    <t>Lewisham, DeptfordVicky Foxcroft</t>
  </si>
  <si>
    <t>Vicky Foxcroft was a sitting MP before the election.</t>
  </si>
  <si>
    <t>Lewisham, DeptfordGavin Haran</t>
  </si>
  <si>
    <t>Gavin Haran</t>
  </si>
  <si>
    <t>Gavin Haran was not an MP before the election.</t>
  </si>
  <si>
    <t>Lewisham, DeptfordBobby Dean</t>
  </si>
  <si>
    <t>Bobby Dean</t>
  </si>
  <si>
    <t>Bobby Dean was not an MP before the election.</t>
  </si>
  <si>
    <t>Lewisham, DeptfordAndrea Carey Fuller</t>
  </si>
  <si>
    <t>Andrea Carey Fuller</t>
  </si>
  <si>
    <t>Andrea Carey Fuller was not an MP before the election.</t>
  </si>
  <si>
    <t>Lewisham, DeptfordMoses Etienne</t>
  </si>
  <si>
    <t>Moses Etienne</t>
  </si>
  <si>
    <t>Moses Etienne was not an MP before the election.</t>
  </si>
  <si>
    <t>Lewisham, DeptfordTan Bui</t>
  </si>
  <si>
    <t>Tan Bui</t>
  </si>
  <si>
    <t>Tan Bui was not an MP before the election.</t>
  </si>
  <si>
    <t>Lewisham, DeptfordJohn Lloyd</t>
  </si>
  <si>
    <t>John Lloyd</t>
  </si>
  <si>
    <t>John Lloyd was not an MP before the election.</t>
  </si>
  <si>
    <t>Lewisham EastJanet Daby</t>
  </si>
  <si>
    <t>Janet Daby was a sitting MP before the election.</t>
  </si>
  <si>
    <t>Lewisham EastSam Thurgood</t>
  </si>
  <si>
    <t>Sam Thurgood</t>
  </si>
  <si>
    <t>Sam Thurgood was not an MP before the election.</t>
  </si>
  <si>
    <t>Lewisham EastAde Fatukasi</t>
  </si>
  <si>
    <t>Ade Fatukasi</t>
  </si>
  <si>
    <t>Ade Fatukasi was not an MP before the election.</t>
  </si>
  <si>
    <t>Lewisham EastRosamund Adoo-Kissi-Debrah</t>
  </si>
  <si>
    <t>Rosamund Adoo-Kissi-Debrah</t>
  </si>
  <si>
    <t>Rosamund Adoo-Kissi-Debrah was not an MP before the election.</t>
  </si>
  <si>
    <t>Lewisham EastWesley Pollard</t>
  </si>
  <si>
    <t>Wesley Pollard</t>
  </si>
  <si>
    <t>Wesley Pollard was not an MP before the election.</t>
  </si>
  <si>
    <t>Lewisham EastMaureen Martin</t>
  </si>
  <si>
    <t>Maureen Martin</t>
  </si>
  <si>
    <t>Maureen Martin was not an MP before the election.</t>
  </si>
  <si>
    <t>Lewisham EastMark Barber</t>
  </si>
  <si>
    <t>Mark Barber</t>
  </si>
  <si>
    <t>Mark Barber was not an MP before the election.</t>
  </si>
  <si>
    <t>Lewisham EastRichard Galloway</t>
  </si>
  <si>
    <t>Richard Galloway</t>
  </si>
  <si>
    <t>Richard Galloway was not an MP before the election.</t>
  </si>
  <si>
    <t>Lewisham EastElder Mighton</t>
  </si>
  <si>
    <t>Elder Mighton</t>
  </si>
  <si>
    <t>Elder Mighton was not an MP before the election.</t>
  </si>
  <si>
    <t>Lewisham West and PengeEllie Reeves</t>
  </si>
  <si>
    <t>Ellie Reeves was a sitting MP before the election.</t>
  </si>
  <si>
    <t>Lewisham West and PengeAisha Cuthbert</t>
  </si>
  <si>
    <t>Aisha Cuthbert</t>
  </si>
  <si>
    <t>Aisha Cuthbert was not an MP before the election.</t>
  </si>
  <si>
    <t>Lewisham West and PengeAlex Feakes</t>
  </si>
  <si>
    <t>Alex Feakes</t>
  </si>
  <si>
    <t>Alex Feakes was not an MP before the election.</t>
  </si>
  <si>
    <t>Lewisham West and PengeJames Braun</t>
  </si>
  <si>
    <t>James Braun</t>
  </si>
  <si>
    <t>James Braun was not an MP before the election.</t>
  </si>
  <si>
    <t>Lewisham West and PengeTeixeira Hambro</t>
  </si>
  <si>
    <t>Teixeira Hambro</t>
  </si>
  <si>
    <t>Teixeira Hambro was not an MP before the election.</t>
  </si>
  <si>
    <t>Lewisham West and PengeKatherine Hortense</t>
  </si>
  <si>
    <t>Katherine Hortense</t>
  </si>
  <si>
    <t>Katherine Hortense was not an MP before the election.</t>
  </si>
  <si>
    <t>Leyton and WansteadJohn Cryer</t>
  </si>
  <si>
    <t>John Cryer was a sitting MP before the election.</t>
  </si>
  <si>
    <t>Leyton and WansteadNoshaba Khiljee</t>
  </si>
  <si>
    <t>Noshaba Khiljee</t>
  </si>
  <si>
    <t>Noshaba Khiljee was not an MP before the election.</t>
  </si>
  <si>
    <t>Leyton and WansteadBen Sims</t>
  </si>
  <si>
    <t>Ben Sims</t>
  </si>
  <si>
    <t>Ben Sims was not an MP before the election.</t>
  </si>
  <si>
    <t>Leyton and WansteadAshley Gunstock</t>
  </si>
  <si>
    <t>Ashley Gunstock</t>
  </si>
  <si>
    <t>Ashley Gunstock was not an MP before the election.</t>
  </si>
  <si>
    <t>Leyton and WansteadZulf Jannaty</t>
  </si>
  <si>
    <t>Zulf Jannaty</t>
  </si>
  <si>
    <t>Zulf Jannaty was not an MP before the election.</t>
  </si>
  <si>
    <t>Leyton and WansteadHenry Scott</t>
  </si>
  <si>
    <t>Henry Scott</t>
  </si>
  <si>
    <t>Henry Scott was not an MP before the election.</t>
  </si>
  <si>
    <t>LichfieldMichael Fabricant</t>
  </si>
  <si>
    <t>Michael Fabricant was a sitting MP before the election.</t>
  </si>
  <si>
    <t>LichfieldDave Robertson</t>
  </si>
  <si>
    <t>Dave Robertson</t>
  </si>
  <si>
    <t>Dave Robertson was not an MP before the election.</t>
  </si>
  <si>
    <t>LichfieldPaul Ray</t>
  </si>
  <si>
    <t>Paul Ray</t>
  </si>
  <si>
    <t>Paul Ray was not an MP before the election.</t>
  </si>
  <si>
    <t>LichfieldAndrea Muckley</t>
  </si>
  <si>
    <t>Andrea Muckley</t>
  </si>
  <si>
    <t>Andrea Muckley was not an MP before the election.</t>
  </si>
  <si>
    <t>LichfieldJohn Madden</t>
  </si>
  <si>
    <t>John Madden</t>
  </si>
  <si>
    <t>John Madden was not an MP before the election.</t>
  </si>
  <si>
    <t>LincolnKarl McCartney</t>
  </si>
  <si>
    <t>Karl McCartney had been an MP in a previous Parliament before the election.</t>
  </si>
  <si>
    <t>LincolnKaren Lee</t>
  </si>
  <si>
    <t>Karen Lee</t>
  </si>
  <si>
    <t>Karen Lee was a sitting MP before the election.</t>
  </si>
  <si>
    <t>LincolnCaroline Kenyon</t>
  </si>
  <si>
    <t>Caroline Kenyon</t>
  </si>
  <si>
    <t>Caroline Kenyon was not an MP before the election.</t>
  </si>
  <si>
    <t>LincolnSally Horscroft</t>
  </si>
  <si>
    <t>Sally Horscroft</t>
  </si>
  <si>
    <t>Sally Horscroft was not an MP before the election.</t>
  </si>
  <si>
    <t>LincolnReece Wilkes</t>
  </si>
  <si>
    <t>Reece Wilkes</t>
  </si>
  <si>
    <t>Reece Wilkes was not an MP before the election.</t>
  </si>
  <si>
    <t>LincolnRob Bradley</t>
  </si>
  <si>
    <t>Rob Bradley</t>
  </si>
  <si>
    <t>Rob Bradley was not an MP before the election.</t>
  </si>
  <si>
    <t>LincolnCharles Shaw</t>
  </si>
  <si>
    <t>Charles Shaw</t>
  </si>
  <si>
    <t>Charles Shaw was not an MP before the election.</t>
  </si>
  <si>
    <t>Linlithgow and East FalkirkMartyn Day</t>
  </si>
  <si>
    <t>Martyn Day was a sitting MP before the election.</t>
  </si>
  <si>
    <t>Linlithgow and East FalkirkCharles Kennedy</t>
  </si>
  <si>
    <t>Charles Kennedy</t>
  </si>
  <si>
    <t>Charles Kennedy was not an MP before the election.</t>
  </si>
  <si>
    <t>Linlithgow and East FalkirkWendy Milne</t>
  </si>
  <si>
    <t>Wendy Milne</t>
  </si>
  <si>
    <t>Wendy Milne was not an MP before the election.</t>
  </si>
  <si>
    <t>Linlithgow and East FalkirkSally Pattle</t>
  </si>
  <si>
    <t>Sally Pattle</t>
  </si>
  <si>
    <t>Sally Pattle was not an MP before the election.</t>
  </si>
  <si>
    <t>Linlithgow and East FalkirkMarc Bozza</t>
  </si>
  <si>
    <t>Marc Bozza</t>
  </si>
  <si>
    <t>Marc Bozza was not an MP before the election.</t>
  </si>
  <si>
    <t>Linlithgow and East FalkirkGillian Mackay</t>
  </si>
  <si>
    <t>Gillian Mackay</t>
  </si>
  <si>
    <t>Gillian Mackay was not an MP before the election.</t>
  </si>
  <si>
    <t>Linlithgow and East FalkirkMark Tunnicliff</t>
  </si>
  <si>
    <t>Mark Tunnicliff</t>
  </si>
  <si>
    <t>Mark Tunnicliff was not an MP before the election.</t>
  </si>
  <si>
    <t>Liverpool, RiversideKim Johnson</t>
  </si>
  <si>
    <t>Kim Johnson was not an MP before the election.</t>
  </si>
  <si>
    <t>Liverpool, RiversideSean Malkeson</t>
  </si>
  <si>
    <t>Sean Malkeson</t>
  </si>
  <si>
    <t>Sean Malkeson was not an MP before the election.</t>
  </si>
  <si>
    <t>Liverpool, RiversideTom Crone</t>
  </si>
  <si>
    <t>Tom Crone</t>
  </si>
  <si>
    <t>Tom Crone was not an MP before the election.</t>
  </si>
  <si>
    <t>Liverpool, RiversideRob McAllister-Bell</t>
  </si>
  <si>
    <t>Rob McAllister-Bell</t>
  </si>
  <si>
    <t>Rob McAllister-Bell was not an MP before the election.</t>
  </si>
  <si>
    <t>Liverpool, RiversideDavid Leach</t>
  </si>
  <si>
    <t>David Leach</t>
  </si>
  <si>
    <t>David Leach was not an MP before the election.</t>
  </si>
  <si>
    <t>Liverpool, WaltonDan Carden</t>
  </si>
  <si>
    <t>Dan Carden was a sitting MP before the election.</t>
  </si>
  <si>
    <t>Liverpool, WaltonAlex Phillips</t>
  </si>
  <si>
    <t>Alex Phillips</t>
  </si>
  <si>
    <t>Alex Phillips was not an MP before the election.</t>
  </si>
  <si>
    <t>Liverpool, WaltonTed Grant</t>
  </si>
  <si>
    <t>Ted Grant</t>
  </si>
  <si>
    <t>Ted Grant was not an MP before the election.</t>
  </si>
  <si>
    <t>Liverpool, WaltonDavid Newman</t>
  </si>
  <si>
    <t>David Newman</t>
  </si>
  <si>
    <t>David Newman was not an MP before the election.</t>
  </si>
  <si>
    <t>Liverpool, WaltonBilly Lake</t>
  </si>
  <si>
    <t>Billy Lake</t>
  </si>
  <si>
    <t>Billy Lake was not an MP before the election.</t>
  </si>
  <si>
    <t>Liverpool, WavertreePaula Barker</t>
  </si>
  <si>
    <t>Paula Barker was not an MP before the election.</t>
  </si>
  <si>
    <t>Liverpool, WavertreeCatherine Mulhern</t>
  </si>
  <si>
    <t>Catherine Mulhern</t>
  </si>
  <si>
    <t>Catherine Mulhern was not an MP before the election.</t>
  </si>
  <si>
    <t>Liverpool, WavertreeRichard Kemp</t>
  </si>
  <si>
    <t>Richard Kemp</t>
  </si>
  <si>
    <t>Richard Kemp was not an MP before the election.</t>
  </si>
  <si>
    <t>Liverpool, WavertreeAdam Heatherington</t>
  </si>
  <si>
    <t>Adam Heatherington</t>
  </si>
  <si>
    <t>Adam Heatherington was not an MP before the election.</t>
  </si>
  <si>
    <t>Liverpool, WavertreeKay Inckle</t>
  </si>
  <si>
    <t>Kay Inckle</t>
  </si>
  <si>
    <t>Kay Inckle was not an MP before the election.</t>
  </si>
  <si>
    <t>Liverpool, WavertreeMick Coyne</t>
  </si>
  <si>
    <t>Mick Coyne</t>
  </si>
  <si>
    <t>Mick Coyne was not an MP before the election.</t>
  </si>
  <si>
    <t>Liverpool, West DerbyIan Byrne</t>
  </si>
  <si>
    <t>Ian Byrne was not an MP before the election.</t>
  </si>
  <si>
    <t>Liverpool, West DerbyTom Bradley</t>
  </si>
  <si>
    <t>Tom Bradley</t>
  </si>
  <si>
    <t>Tom Bradley was not an MP before the election.</t>
  </si>
  <si>
    <t>Liverpool, West DerbyRay Pearson</t>
  </si>
  <si>
    <t>Ray Pearson</t>
  </si>
  <si>
    <t>Ray Pearson was not an MP before the election.</t>
  </si>
  <si>
    <t>Liverpool, West DerbySteve Radford</t>
  </si>
  <si>
    <t>Steve Radford</t>
  </si>
  <si>
    <t>Steve Radford was not an MP before the election.</t>
  </si>
  <si>
    <t>Liverpool, West DerbyPaul Parr</t>
  </si>
  <si>
    <t>Paul Parr</t>
  </si>
  <si>
    <t>Paul Parr was not an MP before the election.</t>
  </si>
  <si>
    <t>Liverpool, West DerbyWilliam Ward</t>
  </si>
  <si>
    <t>William Ward</t>
  </si>
  <si>
    <t>William Ward was not an MP before the election.</t>
  </si>
  <si>
    <t>LivingstonHannah Bardell</t>
  </si>
  <si>
    <t>Hannah Bardell was a sitting MP before the election.</t>
  </si>
  <si>
    <t>LivingstonDamian Timson</t>
  </si>
  <si>
    <t>Damian Timson</t>
  </si>
  <si>
    <t>Damian Timson was not an MP before the election.</t>
  </si>
  <si>
    <t>LivingstonCaitlin Kane</t>
  </si>
  <si>
    <t>Caitlin Kane</t>
  </si>
  <si>
    <t>Caitlin Kane was not an MP before the election.</t>
  </si>
  <si>
    <t>LivingstonCharles Dundas</t>
  </si>
  <si>
    <t>Charles Dundas</t>
  </si>
  <si>
    <t>Charles Dundas was not an MP before the election.</t>
  </si>
  <si>
    <t>LivingstonCameron Glasgow</t>
  </si>
  <si>
    <t>Cameron Glasgow</t>
  </si>
  <si>
    <t>Cameron Glasgow was not an MP before the election.</t>
  </si>
  <si>
    <t>LlanelliNia Griffith</t>
  </si>
  <si>
    <t>Nia Griffith was a sitting MP before the election.</t>
  </si>
  <si>
    <t>LlanelliTamara Reay</t>
  </si>
  <si>
    <t>Tamara Reay</t>
  </si>
  <si>
    <t>Tamara Reay was not an MP before the election.</t>
  </si>
  <si>
    <t>LlanelliMari Arthur</t>
  </si>
  <si>
    <t>Mari Arthur</t>
  </si>
  <si>
    <t>Mari Arthur was not an MP before the election.</t>
  </si>
  <si>
    <t>LlanelliSusan Boucher</t>
  </si>
  <si>
    <t>Susan Boucher</t>
  </si>
  <si>
    <t>Susan Boucher was not an MP before the election.</t>
  </si>
  <si>
    <t>LoughboroughJane Hunt</t>
  </si>
  <si>
    <t>Jane Hunt was not an MP before the election.</t>
  </si>
  <si>
    <t>LoughboroughStuart Brady</t>
  </si>
  <si>
    <t>Stuart Brady</t>
  </si>
  <si>
    <t>Stuart Brady was not an MP before the election.</t>
  </si>
  <si>
    <t>LoughboroughIan Sharpe</t>
  </si>
  <si>
    <t>Ian Sharpe</t>
  </si>
  <si>
    <t>Ian Sharpe was not an MP before the election.</t>
  </si>
  <si>
    <t>LoughboroughWes Walton</t>
  </si>
  <si>
    <t>Wes Walton</t>
  </si>
  <si>
    <t>Wes Walton was not an MP before the election.</t>
  </si>
  <si>
    <t>LoughboroughSally Boon</t>
  </si>
  <si>
    <t>Sally Boon</t>
  </si>
  <si>
    <t>Sally Boon was not an MP before the election.</t>
  </si>
  <si>
    <t>Louth and HorncastleVictoria Atkins</t>
  </si>
  <si>
    <t>Victoria Atkins was a sitting MP before the election.</t>
  </si>
  <si>
    <t>Louth and HorncastleEllie Green</t>
  </si>
  <si>
    <t>Ellie Green</t>
  </si>
  <si>
    <t>Ellie Green was not an MP before the election.</t>
  </si>
  <si>
    <t>Louth and HorncastleRoss Pepper</t>
  </si>
  <si>
    <t>Ross Pepper</t>
  </si>
  <si>
    <t>Ross Pepper was not an MP before the election.</t>
  </si>
  <si>
    <t>Louth and HorncastlePeter Hill</t>
  </si>
  <si>
    <t>Peter Hill</t>
  </si>
  <si>
    <t>Peter Hill was not an MP before the election.</t>
  </si>
  <si>
    <t>LudlowPhilip Dunne</t>
  </si>
  <si>
    <t>Philip Dunne was a sitting MP before the election.</t>
  </si>
  <si>
    <t>LudlowHeather Kidd</t>
  </si>
  <si>
    <t>Heather Kidd</t>
  </si>
  <si>
    <t>Heather Kidd was not an MP before the election.</t>
  </si>
  <si>
    <t>LudlowKuldip Sahota</t>
  </si>
  <si>
    <t>Kuldip Sahota</t>
  </si>
  <si>
    <t>Kuldip Sahota was not an MP before the election.</t>
  </si>
  <si>
    <t>LudlowHilary  Wendt</t>
  </si>
  <si>
    <t>Hilary  Wendt</t>
  </si>
  <si>
    <t>Hilary  Wendt was not an MP before the election.</t>
  </si>
  <si>
    <t>Luton NorthSarah Owen</t>
  </si>
  <si>
    <t>Sarah Owen was not an MP before the election.</t>
  </si>
  <si>
    <t>Luton NorthJeet Bains</t>
  </si>
  <si>
    <t>Jeet Bains</t>
  </si>
  <si>
    <t>Jeet Bains was not an MP before the election.</t>
  </si>
  <si>
    <t>Luton NorthLinda Jack</t>
  </si>
  <si>
    <t>Linda Jack</t>
  </si>
  <si>
    <t>Linda Jack was not an MP before the election.</t>
  </si>
  <si>
    <t>Luton NorthSudhir Sharma</t>
  </si>
  <si>
    <t>Sudhir Sharma</t>
  </si>
  <si>
    <t>Sudhir Sharma was not an MP before the election.</t>
  </si>
  <si>
    <t>Luton NorthSimon Hall</t>
  </si>
  <si>
    <t>Simon Hall</t>
  </si>
  <si>
    <t>Simon Hall was not an MP before the election.</t>
  </si>
  <si>
    <t>Luton NorthYasin Reham</t>
  </si>
  <si>
    <t>Yasin Reham</t>
  </si>
  <si>
    <t>Yasin Reham was not an MP before the election.</t>
  </si>
  <si>
    <t>Luton NorthSerena Laidley</t>
  </si>
  <si>
    <t>Serena Laidley</t>
  </si>
  <si>
    <t>Serena Laidley was not an MP before the election.</t>
  </si>
  <si>
    <t>Luton SouthRachel Hopkins</t>
  </si>
  <si>
    <t>Rachel Hopkins was not an MP before the election.</t>
  </si>
  <si>
    <t>Luton SouthParvez Akhtar</t>
  </si>
  <si>
    <t>Parvez Akhtar</t>
  </si>
  <si>
    <t>Parvez Akhtar was not an MP before the election.</t>
  </si>
  <si>
    <t>Luton SouthGavin Shuker</t>
  </si>
  <si>
    <t>Gavin Shuker</t>
  </si>
  <si>
    <t>Gavin Shuker was a sitting MP before the election.</t>
  </si>
  <si>
    <t>Luton SouthGarry Warren</t>
  </si>
  <si>
    <t>Garry Warren</t>
  </si>
  <si>
    <t>Garry Warren was not an MP before the election.</t>
  </si>
  <si>
    <t>Luton SouthBen Foley</t>
  </si>
  <si>
    <t>Ben Foley</t>
  </si>
  <si>
    <t>Ben Foley was not an MP before the election.</t>
  </si>
  <si>
    <t>Luton SouthMohammed Ashraf</t>
  </si>
  <si>
    <t>Mohammed Ashraf</t>
  </si>
  <si>
    <t>Mohammed Ashraf was not an MP before the election.</t>
  </si>
  <si>
    <t>Luton SouthJohn French</t>
  </si>
  <si>
    <t>John French</t>
  </si>
  <si>
    <t>John French was not an MP before the election.</t>
  </si>
  <si>
    <t>MacclesfieldDavid Rutley</t>
  </si>
  <si>
    <t>David Rutley was a sitting MP before the election.</t>
  </si>
  <si>
    <t>MacclesfieldNeil  Puttick</t>
  </si>
  <si>
    <t>Neil  Puttick</t>
  </si>
  <si>
    <t>Neil  Puttick was not an MP before the election.</t>
  </si>
  <si>
    <t>MacclesfieldNeil  Christian</t>
  </si>
  <si>
    <t>Neil  Christian</t>
  </si>
  <si>
    <t>Neil  Christian was not an MP before the election.</t>
  </si>
  <si>
    <t>MacclesfieldJames Booth</t>
  </si>
  <si>
    <t>James Booth</t>
  </si>
  <si>
    <t>James Booth was not an MP before the election.</t>
  </si>
  <si>
    <t>MaidenheadTheresa May</t>
  </si>
  <si>
    <t>Theresa May was a sitting MP before the election.</t>
  </si>
  <si>
    <t>MaidenheadJoshua Reynolds</t>
  </si>
  <si>
    <t>Joshua Reynolds</t>
  </si>
  <si>
    <t>Joshua Reynolds was not an MP before the election.</t>
  </si>
  <si>
    <t>MaidenheadPatrick McDonald</t>
  </si>
  <si>
    <t>Patrick McDonald</t>
  </si>
  <si>
    <t>Patrick McDonald was not an MP before the election.</t>
  </si>
  <si>
    <t>MaidenheadEmily Tomalin</t>
  </si>
  <si>
    <t>Emily Tomalin</t>
  </si>
  <si>
    <t>Emily Tomalin was not an MP before the election.</t>
  </si>
  <si>
    <t>Maidstone and The WealdHelen Grant</t>
  </si>
  <si>
    <t>Helen Grant was a sitting MP before the election.</t>
  </si>
  <si>
    <t>Maidstone and The WealdDan Wilkinson</t>
  </si>
  <si>
    <t>Dan Wilkinson</t>
  </si>
  <si>
    <t>Dan Wilkinson was not an MP before the election.</t>
  </si>
  <si>
    <t>Maidstone and The WealdJames Willis</t>
  </si>
  <si>
    <t>James Willis</t>
  </si>
  <si>
    <t>James Willis was not an MP before the election.</t>
  </si>
  <si>
    <t>Maidstone and The WealdStuart Jeffery</t>
  </si>
  <si>
    <t>Stuart Jeffery</t>
  </si>
  <si>
    <t>Stuart Jeffery was not an MP before the election.</t>
  </si>
  <si>
    <t>Maidstone and The WealdYolande Kenward</t>
  </si>
  <si>
    <t>Yolande Kenward</t>
  </si>
  <si>
    <t>Yolande Kenward was not an MP before the election.</t>
  </si>
  <si>
    <t>MakerfieldYvonne Fovargue</t>
  </si>
  <si>
    <t>Yvonne Fovargue was a sitting MP before the election.</t>
  </si>
  <si>
    <t>MakerfieldNick King</t>
  </si>
  <si>
    <t>Nick King</t>
  </si>
  <si>
    <t>Nick King was not an MP before the election.</t>
  </si>
  <si>
    <t>MakerfieldRoss Wright</t>
  </si>
  <si>
    <t>Ross Wright</t>
  </si>
  <si>
    <t>Ross Wright was not an MP before the election.</t>
  </si>
  <si>
    <t>MakerfieldJohn Skipworth</t>
  </si>
  <si>
    <t>John Skipworth</t>
  </si>
  <si>
    <t>John Skipworth was not an MP before the election.</t>
  </si>
  <si>
    <t>MakerfieldSheila  Shaw</t>
  </si>
  <si>
    <t>Sheila  Shaw</t>
  </si>
  <si>
    <t>Sheila  Shaw was not an MP before the election.</t>
  </si>
  <si>
    <t>MaldonJohn Whittingdale</t>
  </si>
  <si>
    <t>John Whittingdale was a sitting MP before the election.</t>
  </si>
  <si>
    <t>MaldonStephen  Capper</t>
  </si>
  <si>
    <t>Stephen  Capper</t>
  </si>
  <si>
    <t>Stephen  Capper was not an MP before the election.</t>
  </si>
  <si>
    <t>MaldonColin Baldy</t>
  </si>
  <si>
    <t>Colin Baldy</t>
  </si>
  <si>
    <t>Colin Baldy was not an MP before the election.</t>
  </si>
  <si>
    <t>MaldonJanet Band</t>
  </si>
  <si>
    <t>Janet Band</t>
  </si>
  <si>
    <t>Janet Band was not an MP before the election.</t>
  </si>
  <si>
    <t>Manchester CentralLucy Powell</t>
  </si>
  <si>
    <t>Lucy Powell was a sitting MP before the election.</t>
  </si>
  <si>
    <t>Manchester CentralShaden Jaradat</t>
  </si>
  <si>
    <t>Shaden Jaradat</t>
  </si>
  <si>
    <t>Shaden Jaradat was not an MP before the election.</t>
  </si>
  <si>
    <t>Manchester CentralJohn Bridges</t>
  </si>
  <si>
    <t>John Bridges</t>
  </si>
  <si>
    <t>John Bridges was not an MP before the election.</t>
  </si>
  <si>
    <t>Manchester CentralSarah Chadwick</t>
  </si>
  <si>
    <t>Sarah Chadwick</t>
  </si>
  <si>
    <t>Sarah Chadwick was not an MP before the election.</t>
  </si>
  <si>
    <t>Manchester CentralMelanie  Horrocks</t>
  </si>
  <si>
    <t>Melanie  Horrocks</t>
  </si>
  <si>
    <t>Melanie  Horrocks was not an MP before the election.</t>
  </si>
  <si>
    <t>Manchester CentralDennis Leech</t>
  </si>
  <si>
    <t>Dennis Leech</t>
  </si>
  <si>
    <t>Dennis Leech was not an MP before the election.</t>
  </si>
  <si>
    <t>Manchester, GortonAfzal Khan</t>
  </si>
  <si>
    <t>Afzal Khan was a sitting MP before the election.</t>
  </si>
  <si>
    <t>Manchester, GortonSebastian  Lowe</t>
  </si>
  <si>
    <t>Sebastian  Lowe</t>
  </si>
  <si>
    <t>Sebastian  Lowe was not an MP before the election.</t>
  </si>
  <si>
    <t>Manchester, GortonJackie Pearcey</t>
  </si>
  <si>
    <t>Jackie Pearcey</t>
  </si>
  <si>
    <t>Jackie Pearcey was not an MP before the election.</t>
  </si>
  <si>
    <t>Manchester, GortonEliza  Tyrrell</t>
  </si>
  <si>
    <t>Eliza  Tyrrell</t>
  </si>
  <si>
    <t>Eliza  Tyrrell was not an MP before the election.</t>
  </si>
  <si>
    <t>Manchester, GortonLesley  Kaya</t>
  </si>
  <si>
    <t>Lesley  Kaya</t>
  </si>
  <si>
    <t>Lesley  Kaya was not an MP before the election.</t>
  </si>
  <si>
    <t>Manchester, WithingtonJeff Smith</t>
  </si>
  <si>
    <t>Jeff Smith was a sitting MP before the election.</t>
  </si>
  <si>
    <t>Manchester, WithingtonJohn Leech</t>
  </si>
  <si>
    <t>John Leech</t>
  </si>
  <si>
    <t>John Leech had been an MP in a previous Parliament before the election.</t>
  </si>
  <si>
    <t>Manchester, WithingtonShengke Zhi</t>
  </si>
  <si>
    <t>Shengke Zhi</t>
  </si>
  <si>
    <t>Shengke Zhi was not an MP before the election.</t>
  </si>
  <si>
    <t>Manchester, WithingtonLucy Bannister</t>
  </si>
  <si>
    <t>Lucy Bannister</t>
  </si>
  <si>
    <t>Lucy Bannister was not an MP before the election.</t>
  </si>
  <si>
    <t>Manchester, WithingtonStephen  Ward</t>
  </si>
  <si>
    <t>Stephen  Ward</t>
  </si>
  <si>
    <t>Stephen  Ward was not an MP before the election.</t>
  </si>
  <si>
    <t>MansfieldBen Bradley</t>
  </si>
  <si>
    <t>Ben Bradley was a sitting MP before the election.</t>
  </si>
  <si>
    <t>MansfieldSonya Ward</t>
  </si>
  <si>
    <t>Sonya Ward</t>
  </si>
  <si>
    <t>Sonya Ward was not an MP before the election.</t>
  </si>
  <si>
    <t>MansfieldSarah Brown</t>
  </si>
  <si>
    <t>Sarah Brown</t>
  </si>
  <si>
    <t>Sarah Brown was not an MP before the election.</t>
  </si>
  <si>
    <t>MansfieldSid Pepper</t>
  </si>
  <si>
    <t>Sid Pepper</t>
  </si>
  <si>
    <t>Sid Pepper was not an MP before the election.</t>
  </si>
  <si>
    <t>MansfieldStephen Harvey</t>
  </si>
  <si>
    <t>Stephen Harvey</t>
  </si>
  <si>
    <t>Stephen Harvey was not an MP before the election.</t>
  </si>
  <si>
    <t>Meon ValleyFlick Drummond</t>
  </si>
  <si>
    <t>Flick Drummond had been an MP in a previous Parliament before the election.</t>
  </si>
  <si>
    <t>Meon ValleyLewis North</t>
  </si>
  <si>
    <t>Lewis North</t>
  </si>
  <si>
    <t>Lewis North was not an MP before the election.</t>
  </si>
  <si>
    <t>Meon ValleyMatt Bunday</t>
  </si>
  <si>
    <t>Matt Bunday</t>
  </si>
  <si>
    <t>Matt Bunday was not an MP before the election.</t>
  </si>
  <si>
    <t>Meon ValleyMalcolm Wallace</t>
  </si>
  <si>
    <t>Malcolm Wallace</t>
  </si>
  <si>
    <t>Malcolm Wallace was not an MP before the election.</t>
  </si>
  <si>
    <t>MeridenSaqib Bhatti</t>
  </si>
  <si>
    <t>Saqib Bhatti was not an MP before the election.</t>
  </si>
  <si>
    <t>MeridenTeresa  Beddis</t>
  </si>
  <si>
    <t>Teresa  Beddis</t>
  </si>
  <si>
    <t>Teresa  Beddis was not an MP before the election.</t>
  </si>
  <si>
    <t>MeridenLaura McCarthy</t>
  </si>
  <si>
    <t>Laura McCarthy</t>
  </si>
  <si>
    <t>Laura McCarthy was not an MP before the election.</t>
  </si>
  <si>
    <t>MeridenSteve Caudwell</t>
  </si>
  <si>
    <t>Steve Caudwell</t>
  </si>
  <si>
    <t>Steve Caudwell was not an MP before the election.</t>
  </si>
  <si>
    <t>Merthyr Tydfil and RhymneyGerald Jones</t>
  </si>
  <si>
    <t>Gerald Jones was a sitting MP before the election.</t>
  </si>
  <si>
    <t>Merthyr Tydfil and RhymneySara Jones</t>
  </si>
  <si>
    <t>Sara Jones</t>
  </si>
  <si>
    <t>Sara Jones was not an MP before the election.</t>
  </si>
  <si>
    <t>Merthyr Tydfil and RhymneyColin Jones</t>
  </si>
  <si>
    <t>Colin Jones</t>
  </si>
  <si>
    <t>Colin Jones was not an MP before the election.</t>
  </si>
  <si>
    <t>Merthyr Tydfil and RhymneyMark Evans</t>
  </si>
  <si>
    <t>Mark Evans</t>
  </si>
  <si>
    <t>Mark Evans was not an MP before the election.</t>
  </si>
  <si>
    <t>Merthyr Tydfil and RhymneyDavid Hughes</t>
  </si>
  <si>
    <t>David Hughes</t>
  </si>
  <si>
    <t>David Hughes was not an MP before the election.</t>
  </si>
  <si>
    <t>Merthyr Tydfil and RhymneyBrendan D'Cruz</t>
  </si>
  <si>
    <t>Brendan D'Cruz</t>
  </si>
  <si>
    <t>Brendan D'Cruz was not an MP before the election.</t>
  </si>
  <si>
    <t>Mid BedfordshireNadine Dorries</t>
  </si>
  <si>
    <t>Nadine Dorries was a sitting MP before the election.</t>
  </si>
  <si>
    <t>Mid BedfordshireRhiannon  Meades</t>
  </si>
  <si>
    <t>Rhiannon  Meades</t>
  </si>
  <si>
    <t>Rhiannon  Meades was not an MP before the election.</t>
  </si>
  <si>
    <t>Mid BedfordshireRachel McGann</t>
  </si>
  <si>
    <t>Rachel McGann</t>
  </si>
  <si>
    <t>Rachel McGann was not an MP before the election.</t>
  </si>
  <si>
    <t>Mid BedfordshireGareth Ellis</t>
  </si>
  <si>
    <t>Gareth Ellis</t>
  </si>
  <si>
    <t>Gareth Ellis was not an MP before the election.</t>
  </si>
  <si>
    <t>Mid BedfordshireAlan Victor</t>
  </si>
  <si>
    <t>Alan Victor</t>
  </si>
  <si>
    <t>Alan Victor was not an MP before the election.</t>
  </si>
  <si>
    <t>Mid BedfordshireAnn Kelly</t>
  </si>
  <si>
    <t>Ann Kelly</t>
  </si>
  <si>
    <t>Ann Kelly was not an MP before the election.</t>
  </si>
  <si>
    <t>Mid DerbyshirePauline Latham</t>
  </si>
  <si>
    <t>Pauline Latham was a sitting MP before the election.</t>
  </si>
  <si>
    <t>Mid DerbyshireEmma Monkman</t>
  </si>
  <si>
    <t>Emma Monkman</t>
  </si>
  <si>
    <t>Emma Monkman was not an MP before the election.</t>
  </si>
  <si>
    <t>Mid DerbyshireFelix Dodds</t>
  </si>
  <si>
    <t>Felix Dodds</t>
  </si>
  <si>
    <t>Felix Dodds was not an MP before the election.</t>
  </si>
  <si>
    <t>Mid DerbyshireSue MacFarlane</t>
  </si>
  <si>
    <t>Sue MacFarlane</t>
  </si>
  <si>
    <t>Sue MacFarlane was not an MP before the election.</t>
  </si>
  <si>
    <t>MiddlesbroughAndy McDonald</t>
  </si>
  <si>
    <t>Andy McDonald was a sitting MP before the election.</t>
  </si>
  <si>
    <t>MiddlesbroughRuth Betson</t>
  </si>
  <si>
    <t>Ruth Betson</t>
  </si>
  <si>
    <t>Ruth Betson was not an MP before the election.</t>
  </si>
  <si>
    <t>MiddlesbroughAntony High</t>
  </si>
  <si>
    <t>Antony High</t>
  </si>
  <si>
    <t>Antony High was not an MP before the election.</t>
  </si>
  <si>
    <t>MiddlesbroughFaye Clements</t>
  </si>
  <si>
    <t>Faye Clements</t>
  </si>
  <si>
    <t>Faye Clements was not an MP before the election.</t>
  </si>
  <si>
    <t>MiddlesbroughThomas Crawford</t>
  </si>
  <si>
    <t>Thomas Crawford</t>
  </si>
  <si>
    <t>Thomas Crawford was not an MP before the election.</t>
  </si>
  <si>
    <t>MiddlesbroughHugh Alberti</t>
  </si>
  <si>
    <t>Hugh Alberti</t>
  </si>
  <si>
    <t>Hugh Alberti was not an MP before the election.</t>
  </si>
  <si>
    <t>Middlesbrough South and East ClevelandSimon Clarke</t>
  </si>
  <si>
    <t>Simon Clarke was a sitting MP before the election.</t>
  </si>
  <si>
    <t>Middlesbrough South and East ClevelandLauren Dingsdale</t>
  </si>
  <si>
    <t>Lauren Dingsdale</t>
  </si>
  <si>
    <t>Lauren Dingsdale was not an MP before the election.</t>
  </si>
  <si>
    <t>Middlesbrough South and East ClevelandJemma Joy</t>
  </si>
  <si>
    <t>Jemma Joy</t>
  </si>
  <si>
    <t>Jemma Joy was not an MP before the election.</t>
  </si>
  <si>
    <t>Middlesbrough South and East ClevelandSophie Brown</t>
  </si>
  <si>
    <t>Sophie Brown</t>
  </si>
  <si>
    <t>Sophie Brown was not an MP before the election.</t>
  </si>
  <si>
    <t>Mid Dorset and North PooleMichael Tomlinson</t>
  </si>
  <si>
    <t>Michael Tomlinson was a sitting MP before the election.</t>
  </si>
  <si>
    <t>Mid Dorset and North PooleVikki Slade</t>
  </si>
  <si>
    <t>Vikki Slade</t>
  </si>
  <si>
    <t>Vikki Slade was not an MP before the election.</t>
  </si>
  <si>
    <t>Mid Dorset and North PooleJoanne Oldale</t>
  </si>
  <si>
    <t>Joanne Oldale</t>
  </si>
  <si>
    <t>Joanne Oldale was not an MP before the election.</t>
  </si>
  <si>
    <t>Mid Dorset and North PooleNatalie  Carswell</t>
  </si>
  <si>
    <t>Natalie  Carswell</t>
  </si>
  <si>
    <t>Natalie  Carswell was not an MP before the election.</t>
  </si>
  <si>
    <t>MidlothianOwen Thompson</t>
  </si>
  <si>
    <t>Owen Thompson had been an MP in a previous Parliament before the election.</t>
  </si>
  <si>
    <t>MidlothianDanielle Rowley</t>
  </si>
  <si>
    <t>Danielle Rowley</t>
  </si>
  <si>
    <t>Danielle Rowley was a sitting MP before the election.</t>
  </si>
  <si>
    <t>MidlothianRebecca  Fraser</t>
  </si>
  <si>
    <t>Rebecca  Fraser</t>
  </si>
  <si>
    <t>Rebecca  Fraser was not an MP before the election.</t>
  </si>
  <si>
    <t>MidlothianSteve Arrundale</t>
  </si>
  <si>
    <t>Steve Arrundale</t>
  </si>
  <si>
    <t>Steve Arrundale was not an MP before the election.</t>
  </si>
  <si>
    <t>Mid NorfolkGeorge Freeman</t>
  </si>
  <si>
    <t>George Freeman was a sitting MP before the election.</t>
  </si>
  <si>
    <t>Mid NorfolkAdrian Heald</t>
  </si>
  <si>
    <t>Adrian Heald</t>
  </si>
  <si>
    <t>Adrian Heald was not an MP before the election.</t>
  </si>
  <si>
    <t>Mid NorfolkSteffan Aquarone</t>
  </si>
  <si>
    <t>Steffan Aquarone</t>
  </si>
  <si>
    <t>Steffan Aquarone was not an MP before the election.</t>
  </si>
  <si>
    <t>Mid NorfolkP J O'Gorman</t>
  </si>
  <si>
    <t>P J O'Gorman</t>
  </si>
  <si>
    <t>P J O'Gorman was not an MP before the election.</t>
  </si>
  <si>
    <t>Mid SussexMims Davies</t>
  </si>
  <si>
    <t>Mims Davies was a sitting MP before the election.</t>
  </si>
  <si>
    <t>Mid SussexRobert Eggleston</t>
  </si>
  <si>
    <t>Robert Eggleston</t>
  </si>
  <si>
    <t>Robert Eggleston was not an MP before the election.</t>
  </si>
  <si>
    <t>Mid SussexGemma Bolton</t>
  </si>
  <si>
    <t>Gemma Bolton</t>
  </si>
  <si>
    <t>Gemma Bolton was not an MP before the election.</t>
  </si>
  <si>
    <t>Mid SussexDeanna Nicholson</t>
  </si>
  <si>
    <t>Deanna Nicholson</t>
  </si>
  <si>
    <t>Deanna Nicholson was not an MP before the election.</t>
  </si>
  <si>
    <t>Mid SussexBaron Von Thunderclap</t>
  </si>
  <si>
    <t>Baron Von Thunderclap</t>
  </si>
  <si>
    <t>Baron Von Thunderclap was not an MP before the election.</t>
  </si>
  <si>
    <t>Mid SussexBrett Mortensen</t>
  </si>
  <si>
    <t>Brett Mortensen</t>
  </si>
  <si>
    <t>Brett Mortensen was not an MP before the election.</t>
  </si>
  <si>
    <t>Mid UlsterFrancie Molloy</t>
  </si>
  <si>
    <t>Francie Molloy was a sitting MP before the election.</t>
  </si>
  <si>
    <t>Mid UlsterKeith Buchanan</t>
  </si>
  <si>
    <t>Keith Buchanan</t>
  </si>
  <si>
    <t>Keith Buchanan was not an MP before the election.</t>
  </si>
  <si>
    <t>Mid UlsterDenise Johnston</t>
  </si>
  <si>
    <t>Denise Johnston</t>
  </si>
  <si>
    <t>Denise Johnston was not an MP before the election.</t>
  </si>
  <si>
    <t>Mid UlsterMel Boyle</t>
  </si>
  <si>
    <t>Mel Boyle</t>
  </si>
  <si>
    <t>Mel Boyle was not an MP before the election.</t>
  </si>
  <si>
    <t>Mid UlsterNeil Richardson</t>
  </si>
  <si>
    <t>Neil Richardson</t>
  </si>
  <si>
    <t>Neil Richardson was not an MP before the election.</t>
  </si>
  <si>
    <t>Mid UlsterConor  Rafferty</t>
  </si>
  <si>
    <t>Conor  Rafferty</t>
  </si>
  <si>
    <t>Conor  Rafferty was not an MP before the election.</t>
  </si>
  <si>
    <t>Mid WorcestershireNigel Huddleston</t>
  </si>
  <si>
    <t>Nigel Huddleston was a sitting MP before the election.</t>
  </si>
  <si>
    <t>Mid WorcestershireHelen Russell</t>
  </si>
  <si>
    <t>Helen Russell</t>
  </si>
  <si>
    <t>Helen Russell was not an MP before the election.</t>
  </si>
  <si>
    <t>Mid WorcestershireMargaret Rowley</t>
  </si>
  <si>
    <t>Margaret Rowley</t>
  </si>
  <si>
    <t>Margaret Rowley was not an MP before the election.</t>
  </si>
  <si>
    <t>Mid WorcestershireSue Howarth</t>
  </si>
  <si>
    <t>Sue Howarth</t>
  </si>
  <si>
    <t>Sue Howarth was not an MP before the election.</t>
  </si>
  <si>
    <t>Mid WorcestershireBarmy Lord Brockman</t>
  </si>
  <si>
    <t>Barmy Lord Brockman</t>
  </si>
  <si>
    <t>Barmy Lord Brockman was not an MP before the election.</t>
  </si>
  <si>
    <t>Milton Keynes NorthBen Everitt</t>
  </si>
  <si>
    <t>Ben Everitt was not an MP before the election.</t>
  </si>
  <si>
    <t>Milton Keynes NorthCharlynne Pullen</t>
  </si>
  <si>
    <t>Charlynne Pullen</t>
  </si>
  <si>
    <t>Charlynne Pullen was not an MP before the election.</t>
  </si>
  <si>
    <t>Milton Keynes NorthAisha Mir</t>
  </si>
  <si>
    <t>Aisha Mir</t>
  </si>
  <si>
    <t>Aisha Mir was not an MP before the election.</t>
  </si>
  <si>
    <t>Milton Keynes NorthCatherine Rose</t>
  </si>
  <si>
    <t>Catherine Rose</t>
  </si>
  <si>
    <t>Catherine Rose was not an MP before the election.</t>
  </si>
  <si>
    <t>Milton Keynes SouthIain Stewart</t>
  </si>
  <si>
    <t>Iain Stewart was a sitting MP before the election.</t>
  </si>
  <si>
    <t>Milton Keynes SouthHannah O'Neill</t>
  </si>
  <si>
    <t>Hannah O'Neill</t>
  </si>
  <si>
    <t>Hannah O'Neill was not an MP before the election.</t>
  </si>
  <si>
    <t>Milton Keynes SouthSaleyha Ahsan</t>
  </si>
  <si>
    <t>Saleyha Ahsan</t>
  </si>
  <si>
    <t>Saleyha Ahsan was not an MP before the election.</t>
  </si>
  <si>
    <t>Milton Keynes SouthAlan Francis</t>
  </si>
  <si>
    <t>Alan Francis</t>
  </si>
  <si>
    <t>Alan Francis was not an MP before the election.</t>
  </si>
  <si>
    <t>Milton Keynes SouthStephen Fulton</t>
  </si>
  <si>
    <t>Stephen Fulton</t>
  </si>
  <si>
    <t>Stephen Fulton was not an MP before the election.</t>
  </si>
  <si>
    <t>Milton Keynes SouthAmarachi Ogba</t>
  </si>
  <si>
    <t>Amarachi Ogba</t>
  </si>
  <si>
    <t>Amarachi Ogba was not an MP before the election.</t>
  </si>
  <si>
    <t>Mitcham and MordenSiobhain McDonagh</t>
  </si>
  <si>
    <t>Siobhain McDonagh was a sitting MP before the election.</t>
  </si>
  <si>
    <t>Mitcham and MordenToby Williams</t>
  </si>
  <si>
    <t>Toby Williams</t>
  </si>
  <si>
    <t>Toby Williams was not an MP before the election.</t>
  </si>
  <si>
    <t>Mitcham and MordenLuke Taylor</t>
  </si>
  <si>
    <t>Luke Taylor</t>
  </si>
  <si>
    <t>Luke Taylor was not an MP before the election.</t>
  </si>
  <si>
    <t>Mitcham and MordenJeremy Maddocks</t>
  </si>
  <si>
    <t>Jeremy Maddocks</t>
  </si>
  <si>
    <t>Jeremy Maddocks was not an MP before the election.</t>
  </si>
  <si>
    <t>Mitcham and MordenPippa Maslin</t>
  </si>
  <si>
    <t>Pippa Maslin</t>
  </si>
  <si>
    <t>Pippa Maslin was not an MP before the election.</t>
  </si>
  <si>
    <t>Mitcham and MordenDes Coke</t>
  </si>
  <si>
    <t>Des Coke</t>
  </si>
  <si>
    <t>Des Coke was not an MP before the election.</t>
  </si>
  <si>
    <t>Mole ValleyPaul Beresford</t>
  </si>
  <si>
    <t>Paul Beresford was a sitting MP before the election.</t>
  </si>
  <si>
    <t>Mole ValleyPaul Kennedy</t>
  </si>
  <si>
    <t>Paul Kennedy</t>
  </si>
  <si>
    <t>Paul Kennedy was not an MP before the election.</t>
  </si>
  <si>
    <t>Mole ValleyBrian Bostock</t>
  </si>
  <si>
    <t>Brian Bostock</t>
  </si>
  <si>
    <t>Brian Bostock was not an MP before the election.</t>
  </si>
  <si>
    <t>Mole ValleyLisa Scott-Conte</t>
  </si>
  <si>
    <t>Lisa Scott-Conte</t>
  </si>
  <si>
    <t>Lisa Scott-Conte was not an MP before the election.</t>
  </si>
  <si>
    <t>Mole ValleyRobin Horsley</t>
  </si>
  <si>
    <t>Robin Horsley</t>
  </si>
  <si>
    <t>Robin Horsley was not an MP before the election.</t>
  </si>
  <si>
    <t>Mole ValleyGeoffrey Cox</t>
  </si>
  <si>
    <t>Geoffrey Cox was not an MP before the election.</t>
  </si>
  <si>
    <t>MonmouthDavid T. C. Davies</t>
  </si>
  <si>
    <t>David T. C. Davies was a sitting MP before the election.</t>
  </si>
  <si>
    <t>MonmouthYvonne Murphy</t>
  </si>
  <si>
    <t>Yvonne Murphy</t>
  </si>
  <si>
    <t>Yvonne Murphy was not an MP before the election.</t>
  </si>
  <si>
    <t>MonmouthAlison Willott</t>
  </si>
  <si>
    <t>Alison Willott</t>
  </si>
  <si>
    <t>Alison Willott was not an MP before the election.</t>
  </si>
  <si>
    <t>MonmouthIan Chandler</t>
  </si>
  <si>
    <t>Ian Chandler</t>
  </si>
  <si>
    <t>Ian Chandler was not an MP before the election.</t>
  </si>
  <si>
    <t>MonmouthHugh Kocan</t>
  </si>
  <si>
    <t>Hugh Kocan</t>
  </si>
  <si>
    <t>Hugh Kocan was not an MP before the election.</t>
  </si>
  <si>
    <t>MonmouthMartyn Ford</t>
  </si>
  <si>
    <t>Martyn Ford</t>
  </si>
  <si>
    <t>Martyn Ford was not an MP before the election.</t>
  </si>
  <si>
    <t>MontgomeryshireCraig Williams</t>
  </si>
  <si>
    <t>Craig Williams had been an MP in a previous Parliament before the election.</t>
  </si>
  <si>
    <t>MontgomeryshireKishan Devani</t>
  </si>
  <si>
    <t>Kishan Devani</t>
  </si>
  <si>
    <t>Kishan Devani was not an MP before the election.</t>
  </si>
  <si>
    <t>MontgomeryshireKait Duerden</t>
  </si>
  <si>
    <t>Kait Duerden</t>
  </si>
  <si>
    <t>Kait Duerden was not an MP before the election.</t>
  </si>
  <si>
    <t>MontgomeryshireGwyn Evans</t>
  </si>
  <si>
    <t>Gwyn Evans</t>
  </si>
  <si>
    <t>Gwyn Evans was not an MP before the election.</t>
  </si>
  <si>
    <t>MorayDouglas Ross</t>
  </si>
  <si>
    <t>Douglas Ross was a sitting MP before the election.</t>
  </si>
  <si>
    <t>MorayLaura Mitchell</t>
  </si>
  <si>
    <t>Laura Mitchell</t>
  </si>
  <si>
    <t>Laura Mitchell was not an MP before the election.</t>
  </si>
  <si>
    <t>MorayJo Kirby</t>
  </si>
  <si>
    <t>Jo Kirby</t>
  </si>
  <si>
    <t>Jo Kirby was not an MP before the election.</t>
  </si>
  <si>
    <t>MorayFiona Campbell Trevor</t>
  </si>
  <si>
    <t>Fiona Campbell Trevor</t>
  </si>
  <si>
    <t>Fiona Campbell Trevor was not an MP before the election.</t>
  </si>
  <si>
    <t>MorayRob Scorer</t>
  </si>
  <si>
    <t>Rob Scorer</t>
  </si>
  <si>
    <t>Rob Scorer was not an MP before the election.</t>
  </si>
  <si>
    <t>Morecambe and LunesdaleDavid Morris</t>
  </si>
  <si>
    <t>David Morris was a sitting MP before the election.</t>
  </si>
  <si>
    <t>Morecambe and LunesdaleLizzi Collinge</t>
  </si>
  <si>
    <t>Lizzi Collinge</t>
  </si>
  <si>
    <t>Lizzi Collinge was not an MP before the election.</t>
  </si>
  <si>
    <t>Morecambe and LunesdaleOwen  Lambert</t>
  </si>
  <si>
    <t>Owen  Lambert</t>
  </si>
  <si>
    <t>Owen  Lambert was not an MP before the election.</t>
  </si>
  <si>
    <t>Morecambe and LunesdaleChloe  Buckley</t>
  </si>
  <si>
    <t>Chloe  Buckley</t>
  </si>
  <si>
    <t>Chloe  Buckley was not an MP before the election.</t>
  </si>
  <si>
    <t>Morecambe and LunesdaleDarren  Clifford</t>
  </si>
  <si>
    <t>Darren  Clifford</t>
  </si>
  <si>
    <t>Darren  Clifford was not an MP before the election.</t>
  </si>
  <si>
    <t>Morley and OutwoodAndrea Jenkyns</t>
  </si>
  <si>
    <t>Andrea Jenkyns was a sitting MP before the election.</t>
  </si>
  <si>
    <t>Morley and OutwoodDeanne  Ferguson</t>
  </si>
  <si>
    <t>Deanne  Ferguson</t>
  </si>
  <si>
    <t>Deanne  Ferguson was not an MP before the election.</t>
  </si>
  <si>
    <t>Morley and OutwoodCraig Dobson</t>
  </si>
  <si>
    <t>Craig Dobson</t>
  </si>
  <si>
    <t>Craig Dobson was not an MP before the election.</t>
  </si>
  <si>
    <t>Morley and OutwoodChris Bell</t>
  </si>
  <si>
    <t>Chris Bell</t>
  </si>
  <si>
    <t>Chris Bell was not an MP before the election.</t>
  </si>
  <si>
    <t>Morley and OutwoodDan  Woodlock</t>
  </si>
  <si>
    <t>Dan  Woodlock</t>
  </si>
  <si>
    <t>Dan  Woodlock was not an MP before the election.</t>
  </si>
  <si>
    <t>Motherwell and WishawMarion Fellows</t>
  </si>
  <si>
    <t>Marion Fellows was a sitting MP before the election.</t>
  </si>
  <si>
    <t>Motherwell and WishawAngela  Feeney</t>
  </si>
  <si>
    <t>Angela  Feeney</t>
  </si>
  <si>
    <t>Angela  Feeney was not an MP before the election.</t>
  </si>
  <si>
    <t>Motherwell and WishawMeghan Gallacher</t>
  </si>
  <si>
    <t>Meghan Gallacher</t>
  </si>
  <si>
    <t>Meghan Gallacher was not an MP before the election.</t>
  </si>
  <si>
    <t>Motherwell and WishawChristopher  Wilson</t>
  </si>
  <si>
    <t>Christopher  Wilson</t>
  </si>
  <si>
    <t>Christopher  Wilson was not an MP before the election.</t>
  </si>
  <si>
    <t>Motherwell and WishawNeil Wilson</t>
  </si>
  <si>
    <t>Neil Wilson</t>
  </si>
  <si>
    <t>Neil Wilson was not an MP before the election.</t>
  </si>
  <si>
    <t>Na h-Eileanan An IarAngus Brendan MacNeil</t>
  </si>
  <si>
    <t>Angus Brendan MacNeil was a sitting MP before the election.</t>
  </si>
  <si>
    <t xml:space="preserve">Na h-Eileanan An IarAlison MacCorquodale </t>
  </si>
  <si>
    <t xml:space="preserve">Alison MacCorquodale </t>
  </si>
  <si>
    <t>Alison MacCorquodale  was not an MP before the election.</t>
  </si>
  <si>
    <t>Na h-Eileanan An IarJennifer Ross</t>
  </si>
  <si>
    <t>Jennifer Ross</t>
  </si>
  <si>
    <t>Jennifer Ross was not an MP before the election.</t>
  </si>
  <si>
    <t>Na h-Eileanan An IarNeil Mitchison</t>
  </si>
  <si>
    <t>Neil Mitchison</t>
  </si>
  <si>
    <t>Neil Mitchison was not an MP before the election.</t>
  </si>
  <si>
    <t>NeathChristina Rees</t>
  </si>
  <si>
    <t>Christina Rees was a sitting MP before the election.</t>
  </si>
  <si>
    <t>NeathJon Burns</t>
  </si>
  <si>
    <t>Jon Burns</t>
  </si>
  <si>
    <t>Jon Burns was not an MP before the election.</t>
  </si>
  <si>
    <t>NeathDaniel Williams</t>
  </si>
  <si>
    <t>Daniel Williams</t>
  </si>
  <si>
    <t>Daniel Williams was not an MP before the election.</t>
  </si>
  <si>
    <t>NeathSimon Briscoe</t>
  </si>
  <si>
    <t>Simon Briscoe</t>
  </si>
  <si>
    <t>Simon Briscoe was not an MP before the election.</t>
  </si>
  <si>
    <t>NeathAdrian Kingston-Jones</t>
  </si>
  <si>
    <t>Adrian Kingston-Jones</t>
  </si>
  <si>
    <t>Adrian Kingston-Jones was not an MP before the election.</t>
  </si>
  <si>
    <t>NeathMegan Lloyd</t>
  </si>
  <si>
    <t>Megan Lloyd</t>
  </si>
  <si>
    <t>Megan Lloyd was not an MP before the election.</t>
  </si>
  <si>
    <t>NeathPhilip Rogers</t>
  </si>
  <si>
    <t>Philip Rogers</t>
  </si>
  <si>
    <t>Philip Rogers was not an MP before the election.</t>
  </si>
  <si>
    <t>NeathCarl Williams</t>
  </si>
  <si>
    <t>Carl Williams</t>
  </si>
  <si>
    <t>Carl Williams was not an MP before the election.</t>
  </si>
  <si>
    <t>NewarkRobert Jenrick</t>
  </si>
  <si>
    <t>Robert Jenrick was a sitting MP before the election.</t>
  </si>
  <si>
    <t>NewarkJames Baggaley</t>
  </si>
  <si>
    <t>James Baggaley</t>
  </si>
  <si>
    <t>James Baggaley was not an MP before the election.</t>
  </si>
  <si>
    <t>NewarkDavid Watts</t>
  </si>
  <si>
    <t>David Watts</t>
  </si>
  <si>
    <t>David Watts was not an MP before the election.</t>
  </si>
  <si>
    <t>NewarkJay Henderson</t>
  </si>
  <si>
    <t>Jay Henderson</t>
  </si>
  <si>
    <t>Jay Henderson was not an MP before the election.</t>
  </si>
  <si>
    <t>NewburyLaura Farris</t>
  </si>
  <si>
    <t>Laura Farris was not an MP before the election.</t>
  </si>
  <si>
    <t>NewburyLee Dillon</t>
  </si>
  <si>
    <t>Lee Dillon</t>
  </si>
  <si>
    <t>Lee Dillon was not an MP before the election.</t>
  </si>
  <si>
    <t>NewburyJames Wilder</t>
  </si>
  <si>
    <t>James Wilder</t>
  </si>
  <si>
    <t>James Wilder was not an MP before the election.</t>
  </si>
  <si>
    <t>NewburySteve Masters</t>
  </si>
  <si>
    <t>Steve Masters</t>
  </si>
  <si>
    <t>Steve Masters was not an MP before the election.</t>
  </si>
  <si>
    <t>NewburyBen Holden-Crowther</t>
  </si>
  <si>
    <t>Ben Holden-Crowther</t>
  </si>
  <si>
    <t>Ben Holden-Crowther was not an MP before the election.</t>
  </si>
  <si>
    <t>Newcastle-Under-LymeAaron Bell</t>
  </si>
  <si>
    <t>Aaron Bell was not an MP before the election.</t>
  </si>
  <si>
    <t>Newcastle-Under-LymeCarl Greatbatch</t>
  </si>
  <si>
    <t>Carl Greatbatch</t>
  </si>
  <si>
    <t>Carl Greatbatch was not an MP before the election.</t>
  </si>
  <si>
    <t>Newcastle-Under-LymeNigel Jones</t>
  </si>
  <si>
    <t>Nigel Jones</t>
  </si>
  <si>
    <t>Nigel Jones was not an MP before the election.</t>
  </si>
  <si>
    <t>Newcastle-Under-LymeJason Cooper</t>
  </si>
  <si>
    <t>Jason Cooper</t>
  </si>
  <si>
    <t>Jason Cooper was not an MP before the election.</t>
  </si>
  <si>
    <t>Newcastle-Under-LymeCarl Johnson</t>
  </si>
  <si>
    <t>Carl Johnson</t>
  </si>
  <si>
    <t>Carl Johnson was not an MP before the election.</t>
  </si>
  <si>
    <t>Newcastle Upon Tyne CentralChi Onwurah</t>
  </si>
  <si>
    <t>Chi Onwurah was a sitting MP before the election.</t>
  </si>
  <si>
    <t>Newcastle Upon Tyne CentralEmily Payne</t>
  </si>
  <si>
    <t>Emily Payne</t>
  </si>
  <si>
    <t>Emily Payne was not an MP before the election.</t>
  </si>
  <si>
    <t>Newcastle Upon Tyne CentralAli Avaei</t>
  </si>
  <si>
    <t>Ali Avaei</t>
  </si>
  <si>
    <t>Ali Avaei was not an MP before the election.</t>
  </si>
  <si>
    <t>Newcastle Upon Tyne CentralMark Griffin</t>
  </si>
  <si>
    <t>Mark Griffin</t>
  </si>
  <si>
    <t>Mark Griffin was not an MP before the election.</t>
  </si>
  <si>
    <t>Newcastle Upon Tyne CentralTay Pitman</t>
  </si>
  <si>
    <t>Tay Pitman</t>
  </si>
  <si>
    <t>Tay Pitman was not an MP before the election.</t>
  </si>
  <si>
    <t>Newcastle Upon Tyne EastNicholas Brown</t>
  </si>
  <si>
    <t>Nicholas Brown was a sitting MP before the election.</t>
  </si>
  <si>
    <t>Newcastle Upon Tyne EastRobin Gwynn</t>
  </si>
  <si>
    <t>Robin Gwynn</t>
  </si>
  <si>
    <t>Robin Gwynn was not an MP before the election.</t>
  </si>
  <si>
    <t>Newcastle Upon Tyne EastWendy Taylor</t>
  </si>
  <si>
    <t>Wendy Taylor</t>
  </si>
  <si>
    <t>Wendy Taylor was not an MP before the election.</t>
  </si>
  <si>
    <t>Newcastle Upon Tyne EastNick Hartley</t>
  </si>
  <si>
    <t>Nick Hartley</t>
  </si>
  <si>
    <t>Nick Hartley was not an MP before the election.</t>
  </si>
  <si>
    <t>Newcastle Upon Tyne NorthCatherine McKinnell</t>
  </si>
  <si>
    <t>Catherine McKinnell was a sitting MP before the election.</t>
  </si>
  <si>
    <t>Newcastle Upon Tyne NorthMark Lehain</t>
  </si>
  <si>
    <t>Mark Lehain</t>
  </si>
  <si>
    <t>Mark Lehain was not an MP before the election.</t>
  </si>
  <si>
    <t>Newcastle Upon Tyne NorthNicholas Cott</t>
  </si>
  <si>
    <t>Nicholas Cott</t>
  </si>
  <si>
    <t>Nicholas Cott was not an MP before the election.</t>
  </si>
  <si>
    <t>Newcastle Upon Tyne NorthRichard Ogden</t>
  </si>
  <si>
    <t>Richard Ogden</t>
  </si>
  <si>
    <t>Richard Ogden was not an MP before the election.</t>
  </si>
  <si>
    <t>Newcastle Upon Tyne NorthAlistair Ford</t>
  </si>
  <si>
    <t>Alistair Ford</t>
  </si>
  <si>
    <t>Alistair Ford was not an MP before the election.</t>
  </si>
  <si>
    <t>New Forest EastJulian Lewis</t>
  </si>
  <si>
    <t>Julian Lewis was a sitting MP before the election.</t>
  </si>
  <si>
    <t>New Forest EastJulie Hope</t>
  </si>
  <si>
    <t>Julie Hope</t>
  </si>
  <si>
    <t>Julie Hope was not an MP before the election.</t>
  </si>
  <si>
    <t>New Forest EastBob Johnston</t>
  </si>
  <si>
    <t>Bob Johnston</t>
  </si>
  <si>
    <t>Bob Johnston was not an MP before the election.</t>
  </si>
  <si>
    <t>New Forest EastNicola Jolly</t>
  </si>
  <si>
    <t>Nicola Jolly</t>
  </si>
  <si>
    <t>Nicola Jolly was not an MP before the election.</t>
  </si>
  <si>
    <t>New Forest EastAndrew Knight</t>
  </si>
  <si>
    <t>Andrew Knight</t>
  </si>
  <si>
    <t>Andrew Knight was not an MP before the election.</t>
  </si>
  <si>
    <t>New Forest WestDesmond Swayne</t>
  </si>
  <si>
    <t>Desmond Swayne was a sitting MP before the election.</t>
  </si>
  <si>
    <t>New Forest WestJack Davies</t>
  </si>
  <si>
    <t>Jack Davies</t>
  </si>
  <si>
    <t>Jack Davies was not an MP before the election.</t>
  </si>
  <si>
    <t>New Forest WestJo Graham</t>
  </si>
  <si>
    <t>Jo Graham</t>
  </si>
  <si>
    <t>Jo Graham was not an MP before the election.</t>
  </si>
  <si>
    <t>New Forest WestNick Bubb</t>
  </si>
  <si>
    <t>Nick Bubb</t>
  </si>
  <si>
    <t>Nick Bubb was not an MP before the election.</t>
  </si>
  <si>
    <t>Newport EastJessica Morden</t>
  </si>
  <si>
    <t>Jessica Morden was a sitting MP before the election.</t>
  </si>
  <si>
    <t>Newport EastMark Brown</t>
  </si>
  <si>
    <t>Mark Brown</t>
  </si>
  <si>
    <t>Mark Brown was not an MP before the election.</t>
  </si>
  <si>
    <t>Newport EastJulie Price</t>
  </si>
  <si>
    <t>Julie Price</t>
  </si>
  <si>
    <t>Julie Price was not an MP before the election.</t>
  </si>
  <si>
    <t>Newport EastMike Hamilton</t>
  </si>
  <si>
    <t>Mike Hamilton</t>
  </si>
  <si>
    <t>Mike Hamilton was not an MP before the election.</t>
  </si>
  <si>
    <t>Newport EastCameron Wixcey</t>
  </si>
  <si>
    <t>Cameron Wixcey</t>
  </si>
  <si>
    <t>Cameron Wixcey was not an MP before the election.</t>
  </si>
  <si>
    <t>Newport EastPeter Varley</t>
  </si>
  <si>
    <t>Peter Varley</t>
  </si>
  <si>
    <t>Peter Varley was not an MP before the election.</t>
  </si>
  <si>
    <t>Newport WestRuth Jones</t>
  </si>
  <si>
    <t>Ruth Jones was a sitting MP before the election.</t>
  </si>
  <si>
    <t>Newport WestMatthew Evans</t>
  </si>
  <si>
    <t>Matthew Evans</t>
  </si>
  <si>
    <t>Matthew Evans was not an MP before the election.</t>
  </si>
  <si>
    <t>Newport WestRyan Jones</t>
  </si>
  <si>
    <t>Ryan Jones</t>
  </si>
  <si>
    <t>Ryan Jones was not an MP before the election.</t>
  </si>
  <si>
    <t>Newport WestCameron Edwards</t>
  </si>
  <si>
    <t>Cameron Edwards</t>
  </si>
  <si>
    <t>Cameron Edwards was not an MP before the election.</t>
  </si>
  <si>
    <t>Newport WestJonathan Clark</t>
  </si>
  <si>
    <t>Jonathan Clark</t>
  </si>
  <si>
    <t>Jonathan Clark was not an MP before the election.</t>
  </si>
  <si>
    <t>Newport WestAmelia Womack</t>
  </si>
  <si>
    <t>Amelia Womack</t>
  </si>
  <si>
    <t>Amelia Womack was not an MP before the election.</t>
  </si>
  <si>
    <t>Newry and ArmaghMickey Brady</t>
  </si>
  <si>
    <t>Mickey Brady was a sitting MP before the election.</t>
  </si>
  <si>
    <t>Newry and ArmaghWilliam Irwin</t>
  </si>
  <si>
    <t>William Irwin</t>
  </si>
  <si>
    <t>William Irwin was not an MP before the election.</t>
  </si>
  <si>
    <t>Newry and ArmaghPete Byrne</t>
  </si>
  <si>
    <t>Pete Byrne</t>
  </si>
  <si>
    <t>Pete Byrne was not an MP before the election.</t>
  </si>
  <si>
    <t>Newry and ArmaghJackie Coade</t>
  </si>
  <si>
    <t>Jackie Coade</t>
  </si>
  <si>
    <t>Jackie Coade was not an MP before the election.</t>
  </si>
  <si>
    <t>Newry and ArmaghSam Nicholson</t>
  </si>
  <si>
    <t>Sam Nicholson</t>
  </si>
  <si>
    <t>Sam Nicholson was not an MP before the election.</t>
  </si>
  <si>
    <t>Newry and ArmaghMartin Kelly</t>
  </si>
  <si>
    <t>Martin Kelly</t>
  </si>
  <si>
    <t>Martin Kelly was not an MP before the election.</t>
  </si>
  <si>
    <t>Newton AbbotAnne Marie Morris</t>
  </si>
  <si>
    <t>Anne Marie Morris was a sitting MP before the election.</t>
  </si>
  <si>
    <t>Newton AbbotMartin Wrigley</t>
  </si>
  <si>
    <t>Martin Wrigley</t>
  </si>
  <si>
    <t>Martin Wrigley was not an MP before the election.</t>
  </si>
  <si>
    <t>Newton AbbotJames Osben</t>
  </si>
  <si>
    <t>James Osben</t>
  </si>
  <si>
    <t>James Osben was not an MP before the election.</t>
  </si>
  <si>
    <t>Newton AbbotMegan Debenham</t>
  </si>
  <si>
    <t>Megan Debenham</t>
  </si>
  <si>
    <t>Megan Debenham was not an MP before the election.</t>
  </si>
  <si>
    <t>Newton AbbotDavid Halpin</t>
  </si>
  <si>
    <t>David Halpin</t>
  </si>
  <si>
    <t>David Halpin was not an MP before the election.</t>
  </si>
  <si>
    <t>Normanton, Pontefract and CastlefordYvette Cooper</t>
  </si>
  <si>
    <t>Yvette Cooper was a sitting MP before the election.</t>
  </si>
  <si>
    <t>Normanton, Pontefract and CastlefordAndrew Lee</t>
  </si>
  <si>
    <t>Andrew Lee</t>
  </si>
  <si>
    <t>Andrew Lee was not an MP before the election.</t>
  </si>
  <si>
    <t>Normanton, Pontefract and CastlefordDeneice Florence-Jukes</t>
  </si>
  <si>
    <t>Deneice Florence-Jukes</t>
  </si>
  <si>
    <t>Deneice Florence-Jukes was not an MP before the election.</t>
  </si>
  <si>
    <t>Normanton, Pontefract and CastlefordTom Gordon</t>
  </si>
  <si>
    <t>Tom Gordon</t>
  </si>
  <si>
    <t>Tom Gordon was not an MP before the election.</t>
  </si>
  <si>
    <t>Normanton, Pontefract and CastlefordLaura Walker</t>
  </si>
  <si>
    <t>Laura Walker</t>
  </si>
  <si>
    <t>Laura Walker was not an MP before the election.</t>
  </si>
  <si>
    <t>Northampton NorthMichael Ellis</t>
  </si>
  <si>
    <t>Michael Ellis was a sitting MP before the election.</t>
  </si>
  <si>
    <t>Northampton NorthSally Keeble</t>
  </si>
  <si>
    <t>Sally Keeble</t>
  </si>
  <si>
    <t>Sally Keeble had been an MP in a previous Parliament before the election.</t>
  </si>
  <si>
    <t>Northampton NorthMartin Sawyer</t>
  </si>
  <si>
    <t>Martin Sawyer</t>
  </si>
  <si>
    <t>Martin Sawyer was not an MP before the election.</t>
  </si>
  <si>
    <t>Northampton NorthKatherine Pate</t>
  </si>
  <si>
    <t>Katherine Pate</t>
  </si>
  <si>
    <t>Katherine Pate was not an MP before the election.</t>
  </si>
  <si>
    <t>Northampton SouthAndrew Lewer</t>
  </si>
  <si>
    <t>Andrew Lewer was a sitting MP before the election.</t>
  </si>
  <si>
    <t>Northampton SouthGareth Eales</t>
  </si>
  <si>
    <t>Gareth Eales</t>
  </si>
  <si>
    <t>Gareth Eales was not an MP before the election.</t>
  </si>
  <si>
    <t>Northampton SouthJill Hope</t>
  </si>
  <si>
    <t>Jill Hope</t>
  </si>
  <si>
    <t>Jill Hope was not an MP before the election.</t>
  </si>
  <si>
    <t>Northampton SouthScott Mabbutt</t>
  </si>
  <si>
    <t>Scott Mabbutt</t>
  </si>
  <si>
    <t>Scott Mabbutt was not an MP before the election.</t>
  </si>
  <si>
    <t>North AntrimIan Paisley</t>
  </si>
  <si>
    <t>Ian Paisley was a sitting MP before the election.</t>
  </si>
  <si>
    <t>North AntrimRobin Swann</t>
  </si>
  <si>
    <t>Robin Swann</t>
  </si>
  <si>
    <t>Robin Swann was not an MP before the election.</t>
  </si>
  <si>
    <t>North AntrimPatricia  O'Lynn</t>
  </si>
  <si>
    <t>Patricia  O'Lynn</t>
  </si>
  <si>
    <t>Patricia  O'Lynn was not an MP before the election.</t>
  </si>
  <si>
    <t>North AntrimCara McShane</t>
  </si>
  <si>
    <t>Cara McShane</t>
  </si>
  <si>
    <t>Cara McShane was not an MP before the election.</t>
  </si>
  <si>
    <t>North AntrimMargaret Anne McKillop</t>
  </si>
  <si>
    <t>Margaret Anne McKillop</t>
  </si>
  <si>
    <t>Margaret Anne McKillop was not an MP before the election.</t>
  </si>
  <si>
    <t>North AntrimStephen  Palmer</t>
  </si>
  <si>
    <t>Stephen  Palmer</t>
  </si>
  <si>
    <t>Stephen  Palmer was not an MP before the election.</t>
  </si>
  <si>
    <t>North Ayrshire and ArranPatricia Gibson</t>
  </si>
  <si>
    <t>Patricia Gibson was a sitting MP before the election.</t>
  </si>
  <si>
    <t>North Ayrshire and ArranDavid Rocks</t>
  </si>
  <si>
    <t>David Rocks</t>
  </si>
  <si>
    <t>David Rocks was not an MP before the election.</t>
  </si>
  <si>
    <t>North Ayrshire and ArranCameron Gilmore</t>
  </si>
  <si>
    <t>Cameron Gilmore</t>
  </si>
  <si>
    <t>Cameron Gilmore was not an MP before the election.</t>
  </si>
  <si>
    <t>North Ayrshire and ArranLouise  Young</t>
  </si>
  <si>
    <t>Louise  Young</t>
  </si>
  <si>
    <t>Louise  Young was not an MP before the election.</t>
  </si>
  <si>
    <t>North Ayrshire and ArranDavid Nairn</t>
  </si>
  <si>
    <t>David Nairn</t>
  </si>
  <si>
    <t>David Nairn was not an MP before the election.</t>
  </si>
  <si>
    <t>North CornwallScott Mann</t>
  </si>
  <si>
    <t>Scott Mann was a sitting MP before the election.</t>
  </si>
  <si>
    <t>North CornwallDanny Chambers</t>
  </si>
  <si>
    <t>Danny Chambers</t>
  </si>
  <si>
    <t>Danny Chambers was not an MP before the election.</t>
  </si>
  <si>
    <t>North CornwallJoy Bassett</t>
  </si>
  <si>
    <t>Joy Bassett</t>
  </si>
  <si>
    <t>Joy Bassett was not an MP before the election.</t>
  </si>
  <si>
    <t>North CornwallElmars Liepins</t>
  </si>
  <si>
    <t>Elmars Liepins</t>
  </si>
  <si>
    <t>Elmars Liepins was not an MP before the election.</t>
  </si>
  <si>
    <t>North DevonSelaine Saxby</t>
  </si>
  <si>
    <t>Selaine Saxby was not an MP before the election.</t>
  </si>
  <si>
    <t>North DevonAlex White</t>
  </si>
  <si>
    <t>Alex White</t>
  </si>
  <si>
    <t>Alex White was not an MP before the election.</t>
  </si>
  <si>
    <t>North DevonFinola O'Neill</t>
  </si>
  <si>
    <t>Finola O'Neill</t>
  </si>
  <si>
    <t>Finola O'Neill was not an MP before the election.</t>
  </si>
  <si>
    <t>North DevonRobbie Mack</t>
  </si>
  <si>
    <t>Robbie Mack</t>
  </si>
  <si>
    <t>Robbie Mack was not an MP before the election.</t>
  </si>
  <si>
    <t>North DevonSteve Cotten</t>
  </si>
  <si>
    <t>Steve Cotten</t>
  </si>
  <si>
    <t>Steve Cotten was not an MP before the election.</t>
  </si>
  <si>
    <t>North DorsetSimon Hoare</t>
  </si>
  <si>
    <t>Simon Hoare was a sitting MP before the election.</t>
  </si>
  <si>
    <t>North DorsetDavid Chadwick</t>
  </si>
  <si>
    <t>David Chadwick</t>
  </si>
  <si>
    <t>David Chadwick was not an MP before the election.</t>
  </si>
  <si>
    <t>North DorsetPat Osborne</t>
  </si>
  <si>
    <t>Pat Osborne</t>
  </si>
  <si>
    <t>Pat Osborne was not an MP before the election.</t>
  </si>
  <si>
    <t>North DorsetKen Huggins</t>
  </si>
  <si>
    <t>Ken Huggins</t>
  </si>
  <si>
    <t>Ken Huggins was not an MP before the election.</t>
  </si>
  <si>
    <t>North DownStephen Farry</t>
  </si>
  <si>
    <t>Stephen Farry was not an MP before the election.</t>
  </si>
  <si>
    <t>North DownAlex Easton</t>
  </si>
  <si>
    <t>Alex Easton</t>
  </si>
  <si>
    <t>Alex Easton was not an MP before the election.</t>
  </si>
  <si>
    <t>North DownAlan Chambers</t>
  </si>
  <si>
    <t>Alan Chambers</t>
  </si>
  <si>
    <t>Alan Chambers was not an MP before the election.</t>
  </si>
  <si>
    <t>North DownMatthew Robinson</t>
  </si>
  <si>
    <t>Matthew Robinson</t>
  </si>
  <si>
    <t>Matthew Robinson was not an MP before the election.</t>
  </si>
  <si>
    <t>North DurhamKevan Jones</t>
  </si>
  <si>
    <t>Kevan Jones was a sitting MP before the election.</t>
  </si>
  <si>
    <t>North DurhamEd Parson</t>
  </si>
  <si>
    <t>Ed Parson</t>
  </si>
  <si>
    <t>Ed Parson was not an MP before the election.</t>
  </si>
  <si>
    <t>North DurhamPeter Telford</t>
  </si>
  <si>
    <t>Peter Telford</t>
  </si>
  <si>
    <t>Peter Telford was not an MP before the election.</t>
  </si>
  <si>
    <t>North DurhamCraig Martin</t>
  </si>
  <si>
    <t>Craig Martin</t>
  </si>
  <si>
    <t>Craig Martin was not an MP before the election.</t>
  </si>
  <si>
    <t>North DurhamDerek Morse</t>
  </si>
  <si>
    <t>Derek Morse</t>
  </si>
  <si>
    <t>Derek Morse was not an MP before the election.</t>
  </si>
  <si>
    <t>North DurhamKen Rollings</t>
  </si>
  <si>
    <t>Ken Rollings</t>
  </si>
  <si>
    <t>Ken Rollings was not an MP before the election.</t>
  </si>
  <si>
    <t>North East BedfordshireRichard Fuller</t>
  </si>
  <si>
    <t>Richard Fuller had been an MP in a previous Parliament before the election.</t>
  </si>
  <si>
    <t>North East BedfordshireJulian  Vaughan</t>
  </si>
  <si>
    <t>Julian  Vaughan</t>
  </si>
  <si>
    <t>Julian  Vaughan was not an MP before the election.</t>
  </si>
  <si>
    <t>North East BedfordshireDaniel  Norton</t>
  </si>
  <si>
    <t>Daniel  Norton</t>
  </si>
  <si>
    <t>Daniel  Norton was not an MP before the election.</t>
  </si>
  <si>
    <t>North East BedfordshireAdam Zerny</t>
  </si>
  <si>
    <t>Adam Zerny</t>
  </si>
  <si>
    <t>Adam Zerny was not an MP before the election.</t>
  </si>
  <si>
    <t>North East BedfordshirePhilippa  Fleming</t>
  </si>
  <si>
    <t>Philippa  Fleming</t>
  </si>
  <si>
    <t>Philippa  Fleming was not an MP before the election.</t>
  </si>
  <si>
    <t>North East CambridgeshireStephen Barclay</t>
  </si>
  <si>
    <t>Stephen Barclay was a sitting MP before the election.</t>
  </si>
  <si>
    <t>North East CambridgeshireDiane Boyd</t>
  </si>
  <si>
    <t>Diane Boyd</t>
  </si>
  <si>
    <t>Diane Boyd was not an MP before the election.</t>
  </si>
  <si>
    <t>North East CambridgeshireRupert  Moss-Eccardt</t>
  </si>
  <si>
    <t>Rupert  Moss-Eccardt</t>
  </si>
  <si>
    <t>Rupert  Moss-Eccardt was not an MP before the election.</t>
  </si>
  <si>
    <t>North East CambridgeshireRuth Johnson</t>
  </si>
  <si>
    <t>Ruth Johnson</t>
  </si>
  <si>
    <t>Ruth Johnson was not an MP before the election.</t>
  </si>
  <si>
    <t>North East DerbyshireLee Rowley</t>
  </si>
  <si>
    <t>Lee Rowley was a sitting MP before the election.</t>
  </si>
  <si>
    <t>North East DerbyshireChris Peace</t>
  </si>
  <si>
    <t>Chris Peace</t>
  </si>
  <si>
    <t>Chris Peace was not an MP before the election.</t>
  </si>
  <si>
    <t>North East DerbyshireRoss Shipman</t>
  </si>
  <si>
    <t>Ross Shipman</t>
  </si>
  <si>
    <t>Ross Shipman was not an MP before the election.</t>
  </si>
  <si>
    <t>North East DerbyshireFrank Adlington-Stringer</t>
  </si>
  <si>
    <t>Frank Adlington-Stringer</t>
  </si>
  <si>
    <t>Frank Adlington-Stringer was not an MP before the election.</t>
  </si>
  <si>
    <t>North East FifeWendy Chamberlain</t>
  </si>
  <si>
    <t>Wendy Chamberlain was not an MP before the election.</t>
  </si>
  <si>
    <t>North East FifeStephen Gethins</t>
  </si>
  <si>
    <t>Stephen Gethins</t>
  </si>
  <si>
    <t>Stephen Gethins was a sitting MP before the election.</t>
  </si>
  <si>
    <t>North East FifeTony Miklinski</t>
  </si>
  <si>
    <t>Tony Miklinski</t>
  </si>
  <si>
    <t>Tony Miklinski was not an MP before the election.</t>
  </si>
  <si>
    <t>North East FifeWendy Haynes</t>
  </si>
  <si>
    <t>Wendy Haynes</t>
  </si>
  <si>
    <t>Wendy Haynes was not an MP before the election.</t>
  </si>
  <si>
    <t>North East HampshireRanil Jayawardena</t>
  </si>
  <si>
    <t>Ranil Jayawardena was a sitting MP before the election.</t>
  </si>
  <si>
    <t>North East HampshireGraham Cockarill</t>
  </si>
  <si>
    <t>Graham Cockarill</t>
  </si>
  <si>
    <t>Graham Cockarill was not an MP before the election.</t>
  </si>
  <si>
    <t>North East HampshireBarry Jones</t>
  </si>
  <si>
    <t>Barry Jones</t>
  </si>
  <si>
    <t>Barry Jones was not an MP before the election.</t>
  </si>
  <si>
    <t>North East HampshireCulann Walsh</t>
  </si>
  <si>
    <t>Culann Walsh</t>
  </si>
  <si>
    <t>Culann Walsh was not an MP before the election.</t>
  </si>
  <si>
    <t>North East HampshireTony Durrant</t>
  </si>
  <si>
    <t>Tony Durrant</t>
  </si>
  <si>
    <t>Tony Durrant was not an MP before the election.</t>
  </si>
  <si>
    <t>North East HampshireAlan Hope</t>
  </si>
  <si>
    <t>Alan Hope</t>
  </si>
  <si>
    <t>Alan Hope was not an MP before the election.</t>
  </si>
  <si>
    <t>North East HertfordshireOliver Heald</t>
  </si>
  <si>
    <t>Oliver Heald was a sitting MP before the election.</t>
  </si>
  <si>
    <t>North East HertfordshireKelley Green</t>
  </si>
  <si>
    <t>Kelley Green</t>
  </si>
  <si>
    <t>Kelley Green was not an MP before the election.</t>
  </si>
  <si>
    <t>North East HertfordshireAmy Finch</t>
  </si>
  <si>
    <t>Amy Finch</t>
  </si>
  <si>
    <t>Amy Finch was not an MP before the election.</t>
  </si>
  <si>
    <t>North East HertfordshireTim Lee</t>
  </si>
  <si>
    <t>Tim Lee</t>
  </si>
  <si>
    <t>Tim Lee was not an MP before the election.</t>
  </si>
  <si>
    <t>North East SomersetJacob Rees-Mogg</t>
  </si>
  <si>
    <t>Jacob Rees-Mogg was a sitting MP before the election.</t>
  </si>
  <si>
    <t>North East SomersetMark Huband</t>
  </si>
  <si>
    <t>Mark Huband</t>
  </si>
  <si>
    <t>Mark Huband was not an MP before the election.</t>
  </si>
  <si>
    <t>North East SomersetNick Coates</t>
  </si>
  <si>
    <t>Nick Coates</t>
  </si>
  <si>
    <t>Nick Coates was not an MP before the election.</t>
  </si>
  <si>
    <t>North East SomersetFay Whitfield</t>
  </si>
  <si>
    <t>Fay Whitfield</t>
  </si>
  <si>
    <t>Fay Whitfield was not an MP before the election.</t>
  </si>
  <si>
    <t>North East SomersetShaun Hughes</t>
  </si>
  <si>
    <t>Shaun Hughes</t>
  </si>
  <si>
    <t>Shaun Hughes was not an MP before the election.</t>
  </si>
  <si>
    <t>North HerefordshireBill Wiggin</t>
  </si>
  <si>
    <t>Bill Wiggin was a sitting MP before the election.</t>
  </si>
  <si>
    <t>North HerefordshirePhilip Howells</t>
  </si>
  <si>
    <t>Philip Howells</t>
  </si>
  <si>
    <t>Philip Howells was not an MP before the election.</t>
  </si>
  <si>
    <t>North HerefordshireJoe Wood</t>
  </si>
  <si>
    <t>Joe Wood</t>
  </si>
  <si>
    <t>Joe Wood was not an MP before the election.</t>
  </si>
  <si>
    <t>North HerefordshireEllie Chowns</t>
  </si>
  <si>
    <t>Ellie Chowns</t>
  </si>
  <si>
    <t>Ellie Chowns was not an MP before the election.</t>
  </si>
  <si>
    <t>North NorfolkDuncan Baker</t>
  </si>
  <si>
    <t>Duncan Baker was not an MP before the election.</t>
  </si>
  <si>
    <t>North NorfolkKaren Ward</t>
  </si>
  <si>
    <t>Karen Ward</t>
  </si>
  <si>
    <t>Karen Ward was not an MP before the election.</t>
  </si>
  <si>
    <t>North NorfolkEmma Corlett</t>
  </si>
  <si>
    <t>Emma Corlett</t>
  </si>
  <si>
    <t>Emma Corlett was not an MP before the election.</t>
  </si>
  <si>
    <t>North NorfolkHarry  Gwynne</t>
  </si>
  <si>
    <t>Harry  Gwynne</t>
  </si>
  <si>
    <t>Harry  Gwynne was not an MP before the election.</t>
  </si>
  <si>
    <t>North ShropshireOwen Paterson</t>
  </si>
  <si>
    <t>Owen Paterson was a sitting MP before the election.</t>
  </si>
  <si>
    <t>North ShropshireGraeme Currie</t>
  </si>
  <si>
    <t>Graeme Currie</t>
  </si>
  <si>
    <t>Graeme Currie was not an MP before the election.</t>
  </si>
  <si>
    <t>North ShropshireHelen Morgan</t>
  </si>
  <si>
    <t>Helen Morgan</t>
  </si>
  <si>
    <t>Helen Morgan was not an MP before the election.</t>
  </si>
  <si>
    <t>North ShropshireJohn Adams</t>
  </si>
  <si>
    <t>John Adams</t>
  </si>
  <si>
    <t>John Adams was not an MP before the election.</t>
  </si>
  <si>
    <t>North ShropshireRobert  Jones</t>
  </si>
  <si>
    <t>Robert  Jones</t>
  </si>
  <si>
    <t>Robert  Jones was not an MP before the election.</t>
  </si>
  <si>
    <t>North SomersetLiam Fox</t>
  </si>
  <si>
    <t>Liam Fox was a sitting MP before the election.</t>
  </si>
  <si>
    <t>North SomersetHannah Young</t>
  </si>
  <si>
    <t>Hannah Young</t>
  </si>
  <si>
    <t>Hannah Young was not an MP before the election.</t>
  </si>
  <si>
    <t>North SomersetAshley Cartman</t>
  </si>
  <si>
    <t>Ashley Cartman</t>
  </si>
  <si>
    <t>Ashley Cartman was not an MP before the election.</t>
  </si>
  <si>
    <t>North SomersetPhil Neve</t>
  </si>
  <si>
    <t>Phil Neve</t>
  </si>
  <si>
    <t>Phil Neve was not an MP before the election.</t>
  </si>
  <si>
    <t>North SwindonJustin Tomlinson</t>
  </si>
  <si>
    <t>Justin Tomlinson was a sitting MP before the election.</t>
  </si>
  <si>
    <t>North SwindonKate Linnegar</t>
  </si>
  <si>
    <t>Kate Linnegar</t>
  </si>
  <si>
    <t>Kate Linnegar was not an MP before the election.</t>
  </si>
  <si>
    <t>North SwindonKatie Critchlow</t>
  </si>
  <si>
    <t>Katie Critchlow</t>
  </si>
  <si>
    <t>Katie Critchlow was not an MP before the election.</t>
  </si>
  <si>
    <t>North SwindonAndy Bentley</t>
  </si>
  <si>
    <t>Andy Bentley</t>
  </si>
  <si>
    <t>Andy Bentley was not an MP before the election.</t>
  </si>
  <si>
    <t>North ThanetRoger Gale</t>
  </si>
  <si>
    <t>Roger Gale was a sitting MP before the election.</t>
  </si>
  <si>
    <t>North ThanetCoral Jones</t>
  </si>
  <si>
    <t>Coral Jones</t>
  </si>
  <si>
    <t>Coral Jones was not an MP before the election.</t>
  </si>
  <si>
    <t>North ThanetAngie Curwen</t>
  </si>
  <si>
    <t>Angie Curwen</t>
  </si>
  <si>
    <t>Angie Curwen was not an MP before the election.</t>
  </si>
  <si>
    <t>North ThanetRob Edwards</t>
  </si>
  <si>
    <t>Rob Edwards</t>
  </si>
  <si>
    <t>Rob Edwards was not an MP before the election.</t>
  </si>
  <si>
    <t>North TynesideMary Glindon</t>
  </si>
  <si>
    <t>Mary Glindon was a sitting MP before the election.</t>
  </si>
  <si>
    <t>North TynesideDean Carroll</t>
  </si>
  <si>
    <t>Dean Carroll</t>
  </si>
  <si>
    <t>Dean Carroll was not an MP before the election.</t>
  </si>
  <si>
    <t>North TynesideAndrew Husband</t>
  </si>
  <si>
    <t>Andrew Husband</t>
  </si>
  <si>
    <t>Andrew Husband was not an MP before the election.</t>
  </si>
  <si>
    <t>North TynesideChristopher Boyle</t>
  </si>
  <si>
    <t>Christopher Boyle</t>
  </si>
  <si>
    <t>Christopher Boyle was not an MP before the election.</t>
  </si>
  <si>
    <t>North TynesideJohn Buttery</t>
  </si>
  <si>
    <t>John Buttery</t>
  </si>
  <si>
    <t>John Buttery was not an MP before the election.</t>
  </si>
  <si>
    <t>North WarwickshireCraig Tracey</t>
  </si>
  <si>
    <t>Craig Tracey was a sitting MP before the election.</t>
  </si>
  <si>
    <t>North WarwickshireClaire Breeze</t>
  </si>
  <si>
    <t>Claire Breeze</t>
  </si>
  <si>
    <t>Claire Breeze was not an MP before the election.</t>
  </si>
  <si>
    <t>North WarwickshireRichard Whelan</t>
  </si>
  <si>
    <t>Richard Whelan</t>
  </si>
  <si>
    <t>Richard Whelan was not an MP before the election.</t>
  </si>
  <si>
    <t>North WarwickshireJames Platt</t>
  </si>
  <si>
    <t>James Platt</t>
  </si>
  <si>
    <t>James Platt was not an MP before the election.</t>
  </si>
  <si>
    <t>North West CambridgeshireShailesh Vara</t>
  </si>
  <si>
    <t>Shailesh Vara was a sitting MP before the election.</t>
  </si>
  <si>
    <t>North West CambridgeshireCathy Cordiner-Achenbach</t>
  </si>
  <si>
    <t>Cathy Cordiner-Achenbach</t>
  </si>
  <si>
    <t>Cathy Cordiner-Achenbach was not an MP before the election.</t>
  </si>
  <si>
    <t>North West CambridgeshireBridget Smith</t>
  </si>
  <si>
    <t>Bridget Smith</t>
  </si>
  <si>
    <t>Bridget Smith was not an MP before the election.</t>
  </si>
  <si>
    <t>North West CambridgeshireNicola Day</t>
  </si>
  <si>
    <t>Nicola Day</t>
  </si>
  <si>
    <t>Nicola Day was not an MP before the election.</t>
  </si>
  <si>
    <t>North West DurhamRichard Holden</t>
  </si>
  <si>
    <t>Richard Holden was not an MP before the election.</t>
  </si>
  <si>
    <t>North West DurhamLaura Pidcock</t>
  </si>
  <si>
    <t>Laura Pidcock</t>
  </si>
  <si>
    <t>Laura Pidcock was a sitting MP before the election.</t>
  </si>
  <si>
    <t>North West DurhamJohn Wolstenholme</t>
  </si>
  <si>
    <t>John Wolstenholme</t>
  </si>
  <si>
    <t>John Wolstenholme was not an MP before the election.</t>
  </si>
  <si>
    <t>North West DurhamMichael Peacock</t>
  </si>
  <si>
    <t>Michael Peacock</t>
  </si>
  <si>
    <t>Michael Peacock was not an MP before the election.</t>
  </si>
  <si>
    <t>North West DurhamWatts Stelling</t>
  </si>
  <si>
    <t>Watts Stelling</t>
  </si>
  <si>
    <t>Watts Stelling was not an MP before the election.</t>
  </si>
  <si>
    <t>North West DurhamDavid Sewell</t>
  </si>
  <si>
    <t>David Sewell</t>
  </si>
  <si>
    <t>David Sewell was not an MP before the election.</t>
  </si>
  <si>
    <t>North West DurhamDavid Lindsay</t>
  </si>
  <si>
    <t>David Lindsay</t>
  </si>
  <si>
    <t>David Lindsay was not an MP before the election.</t>
  </si>
  <si>
    <t>North West HampshireKit Malthouse</t>
  </si>
  <si>
    <t>Kit Malthouse was a sitting MP before the election.</t>
  </si>
  <si>
    <t>North West HampshireLuigi Gregori</t>
  </si>
  <si>
    <t>Luigi Gregori</t>
  </si>
  <si>
    <t>Luigi Gregori was not an MP before the election.</t>
  </si>
  <si>
    <t>North West HampshireLiz Bell</t>
  </si>
  <si>
    <t>Liz Bell</t>
  </si>
  <si>
    <t>Liz Bell was not an MP before the election.</t>
  </si>
  <si>
    <t>North West HampshireLance Mitchell</t>
  </si>
  <si>
    <t>Lance Mitchell</t>
  </si>
  <si>
    <t>Lance Mitchell was not an MP before the election.</t>
  </si>
  <si>
    <t>North West LeicestershireAndrew Bridgen</t>
  </si>
  <si>
    <t>Andrew Bridgen was a sitting MP before the election.</t>
  </si>
  <si>
    <t>North West LeicestershireTerri Eynon</t>
  </si>
  <si>
    <t>Terri Eynon</t>
  </si>
  <si>
    <t>Terri Eynon was not an MP before the election.</t>
  </si>
  <si>
    <t>North West LeicestershireGrahame Hudson</t>
  </si>
  <si>
    <t>Grahame Hudson</t>
  </si>
  <si>
    <t>Grahame Hudson was not an MP before the election.</t>
  </si>
  <si>
    <t>North West LeicestershireCarl Benfield</t>
  </si>
  <si>
    <t>Carl Benfield</t>
  </si>
  <si>
    <t>Carl Benfield was not an MP before the election.</t>
  </si>
  <si>
    <t>North West LeicestershireEdward Nudd</t>
  </si>
  <si>
    <t>Edward Nudd</t>
  </si>
  <si>
    <t>Edward Nudd was not an MP before the election.</t>
  </si>
  <si>
    <t>North West LeicestershireDan Liddicott</t>
  </si>
  <si>
    <t>Dan Liddicott</t>
  </si>
  <si>
    <t>Dan Liddicott was not an MP before the election.</t>
  </si>
  <si>
    <t>North West NorfolkJames Wild</t>
  </si>
  <si>
    <t>James Wild was not an MP before the election.</t>
  </si>
  <si>
    <t>North West NorfolkJo Rust</t>
  </si>
  <si>
    <t>Jo Rust</t>
  </si>
  <si>
    <t>Jo Rust was not an MP before the election.</t>
  </si>
  <si>
    <t>North West NorfolkRob Colwell</t>
  </si>
  <si>
    <t>Rob Colwell</t>
  </si>
  <si>
    <t>Rob Colwell was not an MP before the election.</t>
  </si>
  <si>
    <t>North West NorfolkAndrew  De Whalley</t>
  </si>
  <si>
    <t>Andrew  De Whalley</t>
  </si>
  <si>
    <t>Andrew  De Whalley was not an MP before the election.</t>
  </si>
  <si>
    <t>North WiltshireJames Gray</t>
  </si>
  <si>
    <t>James Gray was a sitting MP before the election.</t>
  </si>
  <si>
    <t>North WiltshireBrian Mathew</t>
  </si>
  <si>
    <t>Brian Mathew</t>
  </si>
  <si>
    <t>Brian Mathew was not an MP before the election.</t>
  </si>
  <si>
    <t>North WiltshireJon Fisher</t>
  </si>
  <si>
    <t>Jon Fisher</t>
  </si>
  <si>
    <t>Jon Fisher was not an MP before the election.</t>
  </si>
  <si>
    <t>North WiltshireBonnie Jackson</t>
  </si>
  <si>
    <t>Bonnie Jackson</t>
  </si>
  <si>
    <t>Bonnie Jackson was not an MP before the election.</t>
  </si>
  <si>
    <t>Norwich NorthChloe Smith</t>
  </si>
  <si>
    <t>Chloe Smith was a sitting MP before the election.</t>
  </si>
  <si>
    <t>Norwich NorthKaren Davis</t>
  </si>
  <si>
    <t>Karen Davis</t>
  </si>
  <si>
    <t>Karen Davis was not an MP before the election.</t>
  </si>
  <si>
    <t>Norwich NorthDave Thomas</t>
  </si>
  <si>
    <t>Dave Thomas</t>
  </si>
  <si>
    <t>Dave Thomas was not an MP before the election.</t>
  </si>
  <si>
    <t>Norwich NorthAdrian Holmes</t>
  </si>
  <si>
    <t>Adrian Holmes</t>
  </si>
  <si>
    <t>Adrian Holmes was not an MP before the election.</t>
  </si>
  <si>
    <t>Norwich NorthDavid Moreland</t>
  </si>
  <si>
    <t>David Moreland</t>
  </si>
  <si>
    <t>David Moreland was not an MP before the election.</t>
  </si>
  <si>
    <t>Norwich SouthClive Lewis</t>
  </si>
  <si>
    <t>Clive Lewis was a sitting MP before the election.</t>
  </si>
  <si>
    <t>Norwich SouthMike Spencer</t>
  </si>
  <si>
    <t>Mike Spencer</t>
  </si>
  <si>
    <t>Mike Spencer was not an MP before the election.</t>
  </si>
  <si>
    <t>Norwich SouthJames Wright</t>
  </si>
  <si>
    <t>James Wright</t>
  </si>
  <si>
    <t>James Wright was not an MP before the election.</t>
  </si>
  <si>
    <t>Norwich SouthCatherine  Rowett</t>
  </si>
  <si>
    <t>Catherine  Rowett</t>
  </si>
  <si>
    <t>Catherine  Rowett was not an MP before the election.</t>
  </si>
  <si>
    <t>Norwich SouthSandy Gilchrist</t>
  </si>
  <si>
    <t>Sandy Gilchrist</t>
  </si>
  <si>
    <t>Sandy Gilchrist was not an MP before the election.</t>
  </si>
  <si>
    <t>Nottingham EastNadia Whittome</t>
  </si>
  <si>
    <t>Nadia Whittome was not an MP before the election.</t>
  </si>
  <si>
    <t>Nottingham EastVictoria Stapleton</t>
  </si>
  <si>
    <t>Victoria Stapleton</t>
  </si>
  <si>
    <t>Victoria Stapleton was not an MP before the election.</t>
  </si>
  <si>
    <t>Nottingham EastRobert Swift</t>
  </si>
  <si>
    <t>Robert Swift</t>
  </si>
  <si>
    <t>Robert Swift was not an MP before the election.</t>
  </si>
  <si>
    <t>Nottingham EastChris Leslie</t>
  </si>
  <si>
    <t>Chris Leslie</t>
  </si>
  <si>
    <t>Chris Leslie was a sitting MP before the election.</t>
  </si>
  <si>
    <t>Nottingham EastDamian Smith</t>
  </si>
  <si>
    <t>Damian Smith</t>
  </si>
  <si>
    <t>Damian Smith was not an MP before the election.</t>
  </si>
  <si>
    <t>Nottingham EastMichelle Vacciana</t>
  </si>
  <si>
    <t>Michelle Vacciana</t>
  </si>
  <si>
    <t>Michelle Vacciana was not an MP before the election.</t>
  </si>
  <si>
    <t>Nottingham NorthAlex Norris</t>
  </si>
  <si>
    <t>Alex Norris was a sitting MP before the election.</t>
  </si>
  <si>
    <t>Nottingham NorthStuart Bestwick</t>
  </si>
  <si>
    <t>Stuart Bestwick</t>
  </si>
  <si>
    <t>Stuart Bestwick was not an MP before the election.</t>
  </si>
  <si>
    <t>Nottingham NorthJulian Carter</t>
  </si>
  <si>
    <t>Julian Carter</t>
  </si>
  <si>
    <t>Julian Carter was not an MP before the election.</t>
  </si>
  <si>
    <t>Nottingham NorthChristina Morgan-Danvers</t>
  </si>
  <si>
    <t>Christina Morgan-Danvers</t>
  </si>
  <si>
    <t>Christina Morgan-Danvers was not an MP before the election.</t>
  </si>
  <si>
    <t>Nottingham NorthAndrew Jones</t>
  </si>
  <si>
    <t>Andrew Jones was not an MP before the election.</t>
  </si>
  <si>
    <t>Nottingham SouthLilian Greenwood</t>
  </si>
  <si>
    <t>Lilian Greenwood was a sitting MP before the election.</t>
  </si>
  <si>
    <t>Nottingham SouthMarc Nykolyszyn</t>
  </si>
  <si>
    <t>Marc Nykolyszyn</t>
  </si>
  <si>
    <t>Marc Nykolyszyn was not an MP before the election.</t>
  </si>
  <si>
    <t>Nottingham SouthBarry Holliday</t>
  </si>
  <si>
    <t>Barry Holliday</t>
  </si>
  <si>
    <t>Barry Holliday was not an MP before the election.</t>
  </si>
  <si>
    <t>Nottingham SouthJohn Lawson</t>
  </si>
  <si>
    <t>Nottingham SouthCath Sutherland</t>
  </si>
  <si>
    <t>Cath Sutherland</t>
  </si>
  <si>
    <t>Cath Sutherland was not an MP before the election.</t>
  </si>
  <si>
    <t>NuneatonMarcus Jones</t>
  </si>
  <si>
    <t>Marcus Jones was a sitting MP before the election.</t>
  </si>
  <si>
    <t>NuneatonZoe Mayou</t>
  </si>
  <si>
    <t>Zoe Mayou</t>
  </si>
  <si>
    <t>Zoe Mayou was not an MP before the election.</t>
  </si>
  <si>
    <t>NuneatonRichard Brighton-Knight</t>
  </si>
  <si>
    <t>Richard Brighton-Knight</t>
  </si>
  <si>
    <t>Richard Brighton-Knight was not an MP before the election.</t>
  </si>
  <si>
    <t>NuneatonKeith Kondakor</t>
  </si>
  <si>
    <t>Keith Kondakor</t>
  </si>
  <si>
    <t>Keith Kondakor was not an MP before the election.</t>
  </si>
  <si>
    <t>Ochil and South PerthshireJohn Nicolson</t>
  </si>
  <si>
    <t>John Nicolson had been an MP in a previous Parliament before the election.</t>
  </si>
  <si>
    <t>Ochil and South PerthshireLuke Graham</t>
  </si>
  <si>
    <t>Luke Graham</t>
  </si>
  <si>
    <t>Luke Graham was a sitting MP before the election.</t>
  </si>
  <si>
    <t>Ochil and South PerthshireLorna Robertson</t>
  </si>
  <si>
    <t>Lorna Robertson</t>
  </si>
  <si>
    <t>Lorna Robertson was not an MP before the election.</t>
  </si>
  <si>
    <t xml:space="preserve">Ochil and South PerthshireIliyan Stefanov </t>
  </si>
  <si>
    <t xml:space="preserve">Iliyan Stefanov </t>
  </si>
  <si>
    <t>Iliyan Stefanov  was not an MP before the election.</t>
  </si>
  <si>
    <t>Ochil and South PerthshireStuart Martin</t>
  </si>
  <si>
    <t>Stuart Martin</t>
  </si>
  <si>
    <t>Stuart Martin was not an MP before the election.</t>
  </si>
  <si>
    <t>OgmoreChris Elmore</t>
  </si>
  <si>
    <t>Chris Elmore was a sitting MP before the election.</t>
  </si>
  <si>
    <t>OgmoreSadie Vidal</t>
  </si>
  <si>
    <t>Sadie Vidal</t>
  </si>
  <si>
    <t>Sadie Vidal was not an MP before the election.</t>
  </si>
  <si>
    <t>OgmoreChristine Roach</t>
  </si>
  <si>
    <t>Christine Roach</t>
  </si>
  <si>
    <t>Christine Roach was not an MP before the election.</t>
  </si>
  <si>
    <t>OgmoreLuke Fletcher</t>
  </si>
  <si>
    <t>Luke Fletcher</t>
  </si>
  <si>
    <t>Luke Fletcher was not an MP before the election.</t>
  </si>
  <si>
    <t>OgmoreAnita Davies</t>
  </si>
  <si>
    <t>Anita Davies</t>
  </si>
  <si>
    <t>Anita Davies was not an MP before the election.</t>
  </si>
  <si>
    <t>OgmoreTom Muller</t>
  </si>
  <si>
    <t>Tom Muller</t>
  </si>
  <si>
    <t>Tom Muller was not an MP before the election.</t>
  </si>
  <si>
    <t>Old Bexley and SidcupJames Brokenshire</t>
  </si>
  <si>
    <t>James Brokenshire was a sitting MP before the election.</t>
  </si>
  <si>
    <t>Old Bexley and SidcupDavid Tingle</t>
  </si>
  <si>
    <t>David Tingle</t>
  </si>
  <si>
    <t>David Tingle was not an MP before the election.</t>
  </si>
  <si>
    <t>Old Bexley and SidcupSimone Reynolds</t>
  </si>
  <si>
    <t>Simone Reynolds</t>
  </si>
  <si>
    <t>Simone Reynolds was not an MP before the election.</t>
  </si>
  <si>
    <t>Old Bexley and SidcupMatt Browne</t>
  </si>
  <si>
    <t>Matt Browne</t>
  </si>
  <si>
    <t>Matt Browne was not an MP before the election.</t>
  </si>
  <si>
    <t>Old Bexley and SidcupCarol Valinejad</t>
  </si>
  <si>
    <t>Carol Valinejad</t>
  </si>
  <si>
    <t>Carol Valinejad was not an MP before the election.</t>
  </si>
  <si>
    <t>Oldham East and SaddleworthDebbie Abrahams</t>
  </si>
  <si>
    <t>Debbie Abrahams was a sitting MP before the election.</t>
  </si>
  <si>
    <t>Oldham East and SaddleworthTom Lord</t>
  </si>
  <si>
    <t>Tom Lord</t>
  </si>
  <si>
    <t>Tom Lord was not an MP before the election.</t>
  </si>
  <si>
    <t>Oldham East and SaddleworthPaul Brierley</t>
  </si>
  <si>
    <t>Paul Brierley</t>
  </si>
  <si>
    <t>Paul Brierley was not an MP before the election.</t>
  </si>
  <si>
    <t>Oldham East and SaddleworthSam Al-Hamdani</t>
  </si>
  <si>
    <t>Sam Al-Hamdani</t>
  </si>
  <si>
    <t>Sam Al-Hamdani was not an MP before the election.</t>
  </si>
  <si>
    <t>Oldham East and SaddleworthPaul  Errock</t>
  </si>
  <si>
    <t>Paul  Errock</t>
  </si>
  <si>
    <t>Paul  Errock was not an MP before the election.</t>
  </si>
  <si>
    <t>Oldham East and SaddleworthWendy  Olsen</t>
  </si>
  <si>
    <t>Wendy  Olsen</t>
  </si>
  <si>
    <t>Wendy  Olsen was not an MP before the election.</t>
  </si>
  <si>
    <t>Oldham East and SaddleworthAmoy Lindo</t>
  </si>
  <si>
    <t>Amoy Lindo</t>
  </si>
  <si>
    <t>Amoy Lindo was not an MP before the election.</t>
  </si>
  <si>
    <t>Oldham West and RoytonJim McMahon</t>
  </si>
  <si>
    <t>Jim McMahon was a sitting MP before the election.</t>
  </si>
  <si>
    <t>Oldham West and RoytonKirsty  Finlayson</t>
  </si>
  <si>
    <t>Kirsty  Finlayson</t>
  </si>
  <si>
    <t>Kirsty  Finlayson was not an MP before the election.</t>
  </si>
  <si>
    <t>Oldham West and RoytonHelen Formby</t>
  </si>
  <si>
    <t>Helen Formby</t>
  </si>
  <si>
    <t>Helen Formby was not an MP before the election.</t>
  </si>
  <si>
    <t>Oldham West and RoytonGarth Harkness</t>
  </si>
  <si>
    <t>Garth Harkness</t>
  </si>
  <si>
    <t>Garth Harkness was not an MP before the election.</t>
  </si>
  <si>
    <t>Oldham West and RoytonDan Jerrome</t>
  </si>
  <si>
    <t>Dan Jerrome</t>
  </si>
  <si>
    <t>Dan Jerrome was not an MP before the election.</t>
  </si>
  <si>
    <t>Oldham West and RoytonDebbie Cole</t>
  </si>
  <si>
    <t>Debbie Cole</t>
  </si>
  <si>
    <t>Debbie Cole was not an MP before the election.</t>
  </si>
  <si>
    <t>Oldham West and RoytonAnthony Prince</t>
  </si>
  <si>
    <t>Anthony Prince</t>
  </si>
  <si>
    <t>Anthony Prince was not an MP before the election.</t>
  </si>
  <si>
    <t>Orkney and ShetlandAlistair Carmichael</t>
  </si>
  <si>
    <t>Alistair Carmichael was a sitting MP before the election.</t>
  </si>
  <si>
    <t>Orkney and ShetlandRobert Leslie</t>
  </si>
  <si>
    <t>Robert Leslie</t>
  </si>
  <si>
    <t>Robert Leslie was not an MP before the election.</t>
  </si>
  <si>
    <t>Orkney and ShetlandJennifer Fairbairn</t>
  </si>
  <si>
    <t>Jennifer Fairbairn</t>
  </si>
  <si>
    <t>Jennifer Fairbairn was not an MP before the election.</t>
  </si>
  <si>
    <t>Orkney and ShetlandCoilla Drake</t>
  </si>
  <si>
    <t>Coilla Drake</t>
  </si>
  <si>
    <t>Coilla Drake was not an MP before the election.</t>
  </si>
  <si>
    <t>Orkney and ShetlandRobert Smith</t>
  </si>
  <si>
    <t>Robert Smith</t>
  </si>
  <si>
    <t>Robert Smith was not an MP before the election.</t>
  </si>
  <si>
    <t>Orkney and ShetlandDavid Barnard</t>
  </si>
  <si>
    <t>David Barnard</t>
  </si>
  <si>
    <t>David Barnard was not an MP before the election.</t>
  </si>
  <si>
    <t>OrpingtonGareth Bacon</t>
  </si>
  <si>
    <t>Gareth Bacon was not an MP before the election.</t>
  </si>
  <si>
    <t>OrpingtonSimon Jeal</t>
  </si>
  <si>
    <t>Simon Jeal</t>
  </si>
  <si>
    <t>Simon Jeal was not an MP before the election.</t>
  </si>
  <si>
    <t>OrpingtonAllan Tweddle</t>
  </si>
  <si>
    <t>Allan Tweddle</t>
  </si>
  <si>
    <t>Allan Tweddle was not an MP before the election.</t>
  </si>
  <si>
    <t>OrpingtonKaren Wheller</t>
  </si>
  <si>
    <t>Karen Wheller</t>
  </si>
  <si>
    <t>Karen Wheller was not an MP before the election.</t>
  </si>
  <si>
    <t>Oxford EastAnneliese Dodds</t>
  </si>
  <si>
    <t>Anneliese Dodds was a sitting MP before the election.</t>
  </si>
  <si>
    <t>Oxford EastLouise Staite</t>
  </si>
  <si>
    <t>Louise Staite</t>
  </si>
  <si>
    <t>Louise Staite was not an MP before the election.</t>
  </si>
  <si>
    <t>Oxford EastAlistair Fernie</t>
  </si>
  <si>
    <t>Alistair Fernie</t>
  </si>
  <si>
    <t>Alistair Fernie was not an MP before the election.</t>
  </si>
  <si>
    <t>Oxford EastDavid Williams</t>
  </si>
  <si>
    <t>David Williams</t>
  </si>
  <si>
    <t>David Williams was not an MP before the election.</t>
  </si>
  <si>
    <t>Oxford EastRoger Carter</t>
  </si>
  <si>
    <t>Roger Carter</t>
  </si>
  <si>
    <t>Roger Carter was not an MP before the election.</t>
  </si>
  <si>
    <t>Oxford EastDavid Henwood</t>
  </si>
  <si>
    <t>David Henwood</t>
  </si>
  <si>
    <t>David Henwood was not an MP before the election.</t>
  </si>
  <si>
    <t>Oxford EastChaka Artwell</t>
  </si>
  <si>
    <t>Chaka Artwell</t>
  </si>
  <si>
    <t>Chaka Artwell was not an MP before the election.</t>
  </si>
  <si>
    <t>Oxford EastPhil Taylor</t>
  </si>
  <si>
    <t>Phil Taylor</t>
  </si>
  <si>
    <t>Phil Taylor was not an MP before the election.</t>
  </si>
  <si>
    <t>Oxford West and AbingdonLayla Moran</t>
  </si>
  <si>
    <t>Layla Moran was a sitting MP before the election.</t>
  </si>
  <si>
    <t>Oxford West and AbingdonJames Fredrickson</t>
  </si>
  <si>
    <t>James Fredrickson</t>
  </si>
  <si>
    <t>James Fredrickson was not an MP before the election.</t>
  </si>
  <si>
    <t>Oxford West and AbingdonRosie Sourbut</t>
  </si>
  <si>
    <t>Rosie Sourbut</t>
  </si>
  <si>
    <t>Rosie Sourbut was not an MP before the election.</t>
  </si>
  <si>
    <t>Oxford West and AbingdonAllison Wild</t>
  </si>
  <si>
    <t>Allison Wild</t>
  </si>
  <si>
    <t>Allison Wild was not an MP before the election.</t>
  </si>
  <si>
    <t>Paisley and Renfrewshire NorthGavin Newlands</t>
  </si>
  <si>
    <t>Gavin Newlands was a sitting MP before the election.</t>
  </si>
  <si>
    <t>Paisley and Renfrewshire NorthAlison Taylor</t>
  </si>
  <si>
    <t>Alison Taylor</t>
  </si>
  <si>
    <t>Alison Taylor was not an MP before the election.</t>
  </si>
  <si>
    <t>Paisley and Renfrewshire NorthJulie Pirone</t>
  </si>
  <si>
    <t>Julie Pirone</t>
  </si>
  <si>
    <t>Julie Pirone was not an MP before the election.</t>
  </si>
  <si>
    <t>Paisley and Renfrewshire NorthRoss  Stalker</t>
  </si>
  <si>
    <t>Ross  Stalker</t>
  </si>
  <si>
    <t>Ross  Stalker was not an MP before the election.</t>
  </si>
  <si>
    <t>Paisley and Renfrewshire SouthMhairi Black</t>
  </si>
  <si>
    <t>Mhairi Black was a sitting MP before the election.</t>
  </si>
  <si>
    <t xml:space="preserve">Paisley and Renfrewshire SouthMoira Ramage </t>
  </si>
  <si>
    <t xml:space="preserve">Moira Ramage </t>
  </si>
  <si>
    <t>Moira Ramage  was not an MP before the election.</t>
  </si>
  <si>
    <t>Paisley and Renfrewshire SouthMark Dougan</t>
  </si>
  <si>
    <t>Mark Dougan</t>
  </si>
  <si>
    <t>Mark Dougan was not an MP before the election.</t>
  </si>
  <si>
    <t>Paisley and Renfrewshire SouthJack Clark</t>
  </si>
  <si>
    <t>Jack Clark</t>
  </si>
  <si>
    <t>Jack Clark was not an MP before the election.</t>
  </si>
  <si>
    <t>PendleAndrew Stephenson</t>
  </si>
  <si>
    <t>Andrew Stephenson was a sitting MP before the election.</t>
  </si>
  <si>
    <t>PendleAzhar Ali</t>
  </si>
  <si>
    <t>Azhar Ali</t>
  </si>
  <si>
    <t>Azhar Ali was not an MP before the election.</t>
  </si>
  <si>
    <t>PendleGordon Lishman</t>
  </si>
  <si>
    <t>Gordon Lishman</t>
  </si>
  <si>
    <t>Gordon Lishman was not an MP before the election.</t>
  </si>
  <si>
    <t>PendleClare  Hales</t>
  </si>
  <si>
    <t>Clare  Hales</t>
  </si>
  <si>
    <t>Clare  Hales was not an MP before the election.</t>
  </si>
  <si>
    <t>PendleJohn  Richardson</t>
  </si>
  <si>
    <t>John  Richardson</t>
  </si>
  <si>
    <t>John  Richardson was not an MP before the election.</t>
  </si>
  <si>
    <t>Penistone and StocksbridgeMiriam Cates</t>
  </si>
  <si>
    <t>Miriam Cates was not an MP before the election.</t>
  </si>
  <si>
    <t>Penistone and StocksbridgeFrancyne Johnson</t>
  </si>
  <si>
    <t>Francyne Johnson</t>
  </si>
  <si>
    <t>Francyne Johnson was not an MP before the election.</t>
  </si>
  <si>
    <t>Penistone and StocksbridgeHannah Kitching</t>
  </si>
  <si>
    <t>Hannah Kitching</t>
  </si>
  <si>
    <t>Hannah Kitching was not an MP before the election.</t>
  </si>
  <si>
    <t>Penistone and StocksbridgeJohn Booker</t>
  </si>
  <si>
    <t>John Booker</t>
  </si>
  <si>
    <t>John Booker was not an MP before the election.</t>
  </si>
  <si>
    <t>Penrith and The BorderNeil Hudson</t>
  </si>
  <si>
    <t>Neil Hudson was not an MP before the election.</t>
  </si>
  <si>
    <t>Penrith and The BorderSarah Williams</t>
  </si>
  <si>
    <t>Sarah Williams</t>
  </si>
  <si>
    <t>Sarah Williams was not an MP before the election.</t>
  </si>
  <si>
    <t>Penrith and The BorderMatthew Severn</t>
  </si>
  <si>
    <t>Matthew Severn</t>
  </si>
  <si>
    <t>Matthew Severn was not an MP before the election.</t>
  </si>
  <si>
    <t>Penrith and The BorderAli Ross</t>
  </si>
  <si>
    <t>Ali Ross</t>
  </si>
  <si>
    <t>Ali Ross was not an MP before the election.</t>
  </si>
  <si>
    <t>Penrith and The BorderJonathan Davies</t>
  </si>
  <si>
    <t>Jonathan Davies</t>
  </si>
  <si>
    <t>Jonathan Davies was not an MP before the election.</t>
  </si>
  <si>
    <t>Perth and North PerthshirePete Wishart</t>
  </si>
  <si>
    <t>Pete Wishart was a sitting MP before the election.</t>
  </si>
  <si>
    <t>Perth and North PerthshireAngus Forbes</t>
  </si>
  <si>
    <t>Angus Forbes</t>
  </si>
  <si>
    <t>Angus Forbes was not an MP before the election.</t>
  </si>
  <si>
    <t>Perth and North PerthshirePeter Barrett</t>
  </si>
  <si>
    <t>Peter Barrett</t>
  </si>
  <si>
    <t>Peter Barrett was not an MP before the election.</t>
  </si>
  <si>
    <t>Perth and North PerthshireAngela Bretherton</t>
  </si>
  <si>
    <t>Angela Bretherton</t>
  </si>
  <si>
    <t>Angela Bretherton was not an MP before the election.</t>
  </si>
  <si>
    <t>Perth and North PerthshireStuart Powell</t>
  </si>
  <si>
    <t>Stuart Powell</t>
  </si>
  <si>
    <t>Stuart Powell was not an MP before the election.</t>
  </si>
  <si>
    <t>PeterboroughPaul Bristow</t>
  </si>
  <si>
    <t>Paul Bristow was not an MP before the election.</t>
  </si>
  <si>
    <t>PeterboroughLisa Forbes</t>
  </si>
  <si>
    <t>Lisa Forbes</t>
  </si>
  <si>
    <t>Lisa Forbes was a sitting MP before the election.</t>
  </si>
  <si>
    <t>PeterboroughBeki Sellick</t>
  </si>
  <si>
    <t>Beki Sellick</t>
  </si>
  <si>
    <t>Beki Sellick was not an MP before the election.</t>
  </si>
  <si>
    <t>PeterboroughMike Greene</t>
  </si>
  <si>
    <t>Mike Greene</t>
  </si>
  <si>
    <t>Mike Greene was not an MP before the election.</t>
  </si>
  <si>
    <t>PeterboroughJoseph Wells</t>
  </si>
  <si>
    <t>Joseph Wells</t>
  </si>
  <si>
    <t>Joseph Wells was not an MP before the election.</t>
  </si>
  <si>
    <t>PeterboroughLuke Ferguson</t>
  </si>
  <si>
    <t>Luke Ferguson</t>
  </si>
  <si>
    <t>Luke Ferguson was not an MP before the election.</t>
  </si>
  <si>
    <t>PeterboroughTom Rogers</t>
  </si>
  <si>
    <t>Tom Rogers</t>
  </si>
  <si>
    <t>Tom Rogers was not an MP before the election.</t>
  </si>
  <si>
    <t>PeterboroughThe Very Raving Mr P</t>
  </si>
  <si>
    <t>The Very Raving Mr P</t>
  </si>
  <si>
    <t>The Very Raving Mr P was not an MP before the election.</t>
  </si>
  <si>
    <t>Plymouth, Moor ViewJohnny Mercer</t>
  </si>
  <si>
    <t>Johnny Mercer was a sitting MP before the election.</t>
  </si>
  <si>
    <t>Plymouth, Moor ViewCharlotte Holloway</t>
  </si>
  <si>
    <t>Charlotte Holloway</t>
  </si>
  <si>
    <t>Charlotte Holloway was not an MP before the election.</t>
  </si>
  <si>
    <t>Plymouth, Moor ViewSarah Martin</t>
  </si>
  <si>
    <t>Sarah Martin</t>
  </si>
  <si>
    <t>Sarah Martin was not an MP before the election.</t>
  </si>
  <si>
    <t>Plymouth, Moor ViewEwan Melling Flavell</t>
  </si>
  <si>
    <t>Ewan Melling Flavell</t>
  </si>
  <si>
    <t>Ewan Melling Flavell was not an MP before the election.</t>
  </si>
  <si>
    <t>Plymouth, Sutton and DevonportLuke Pollard</t>
  </si>
  <si>
    <t>Luke Pollard was a sitting MP before the election.</t>
  </si>
  <si>
    <t>Plymouth, Sutton and DevonportRebecca Smith</t>
  </si>
  <si>
    <t>Rebecca Smith</t>
  </si>
  <si>
    <t>Rebecca Smith was not an MP before the election.</t>
  </si>
  <si>
    <t>Plymouth, Sutton and DevonportAnn Widdecombe</t>
  </si>
  <si>
    <t>Ann Widdecombe</t>
  </si>
  <si>
    <t>Ann Widdecombe had been an MP in a previous Parliament before the election.</t>
  </si>
  <si>
    <t>Plymouth, Sutton and DevonportGraham Reed</t>
  </si>
  <si>
    <t>Graham Reed</t>
  </si>
  <si>
    <t>Graham Reed was not an MP before the election.</t>
  </si>
  <si>
    <t>Plymouth, Sutton and DevonportJames Ellwood</t>
  </si>
  <si>
    <t>James Ellwood</t>
  </si>
  <si>
    <t>James Ellwood was not an MP before the election.</t>
  </si>
  <si>
    <t>PontypriddAlex Davies-Jones</t>
  </si>
  <si>
    <t>Alex Davies-Jones was not an MP before the election.</t>
  </si>
  <si>
    <t>PontypriddSam Trask</t>
  </si>
  <si>
    <t>Sam Trask</t>
  </si>
  <si>
    <t>Sam Trask was not an MP before the election.</t>
  </si>
  <si>
    <t>PontypriddFflur Elin</t>
  </si>
  <si>
    <t>Fflur Elin</t>
  </si>
  <si>
    <t>Fflur Elin was not an MP before the election.</t>
  </si>
  <si>
    <t>PontypriddSteve Bayliss</t>
  </si>
  <si>
    <t>Steve Bayliss</t>
  </si>
  <si>
    <t>Steve Bayliss was not an MP before the election.</t>
  </si>
  <si>
    <t>PontypriddMike Powell</t>
  </si>
  <si>
    <t>Mike Powell</t>
  </si>
  <si>
    <t>Mike Powell was not an MP before the election.</t>
  </si>
  <si>
    <t>PontypriddSue Prior</t>
  </si>
  <si>
    <t>Sue Prior</t>
  </si>
  <si>
    <t>Sue Prior was not an MP before the election.</t>
  </si>
  <si>
    <t>PontypriddJonathan Bishop</t>
  </si>
  <si>
    <t>Jonathan Bishop</t>
  </si>
  <si>
    <t>Jonathan Bishop was not an MP before the election.</t>
  </si>
  <si>
    <t>PooleRobert Syms</t>
  </si>
  <si>
    <t>Robert Syms was a sitting MP before the election.</t>
  </si>
  <si>
    <t>PooleSue Aitkenhead</t>
  </si>
  <si>
    <t>Sue Aitkenhead</t>
  </si>
  <si>
    <t>Sue Aitkenhead was not an MP before the election.</t>
  </si>
  <si>
    <t>PooleVictoria Collins</t>
  </si>
  <si>
    <t>Victoria Collins</t>
  </si>
  <si>
    <t>Victoria Collins was not an MP before the election.</t>
  </si>
  <si>
    <t>PooleBarry Harding-Rathbone</t>
  </si>
  <si>
    <t>Barry Harding-Rathbone</t>
  </si>
  <si>
    <t>Barry Harding-Rathbone was not an MP before the election.</t>
  </si>
  <si>
    <t>PooleDavid Young</t>
  </si>
  <si>
    <t>David Young</t>
  </si>
  <si>
    <t>David Young was not an MP before the election.</t>
  </si>
  <si>
    <t>Poplar and LimehouseApsana Begum</t>
  </si>
  <si>
    <t>Apsana Begum was not an MP before the election.</t>
  </si>
  <si>
    <t>Poplar and LimehouseSheun Oke</t>
  </si>
  <si>
    <t>Sheun Oke</t>
  </si>
  <si>
    <t>Sheun Oke was not an MP before the election.</t>
  </si>
  <si>
    <t>Poplar and LimehouseAndrew Cregan</t>
  </si>
  <si>
    <t>Andrew Cregan</t>
  </si>
  <si>
    <t>Andrew Cregan was not an MP before the election.</t>
  </si>
  <si>
    <t>Poplar and LimehouseNeil Jameson</t>
  </si>
  <si>
    <t>Neil Jameson</t>
  </si>
  <si>
    <t>Neil Jameson was not an MP before the election.</t>
  </si>
  <si>
    <t>Poplar and LimehouseCatherine Cui</t>
  </si>
  <si>
    <t>Catherine Cui</t>
  </si>
  <si>
    <t>Catherine Cui was not an MP before the election.</t>
  </si>
  <si>
    <t>Poplar and LimehouseAndy Erlam</t>
  </si>
  <si>
    <t>Andy Erlam</t>
  </si>
  <si>
    <t>Andy Erlam was not an MP before the election.</t>
  </si>
  <si>
    <t>Portsmouth NorthPenny Mordaunt</t>
  </si>
  <si>
    <t>Penny Mordaunt was a sitting MP before the election.</t>
  </si>
  <si>
    <t>Portsmouth NorthAmanda Martin</t>
  </si>
  <si>
    <t>Amanda Martin</t>
  </si>
  <si>
    <t>Amanda Martin was not an MP before the election.</t>
  </si>
  <si>
    <t>Portsmouth NorthAntonia Harrison</t>
  </si>
  <si>
    <t>Antonia Harrison</t>
  </si>
  <si>
    <t>Antonia Harrison was not an MP before the election.</t>
  </si>
  <si>
    <t>Portsmouth NorthLloyd Day</t>
  </si>
  <si>
    <t>Lloyd Day</t>
  </si>
  <si>
    <t>Lloyd Day was not an MP before the election.</t>
  </si>
  <si>
    <t>Portsmouth NorthGeorge Madgwick</t>
  </si>
  <si>
    <t>George Madgwick</t>
  </si>
  <si>
    <t>George Madgwick was not an MP before the election.</t>
  </si>
  <si>
    <t>Portsmouth SouthStephen Morgan</t>
  </si>
  <si>
    <t>Stephen Morgan was a sitting MP before the election.</t>
  </si>
  <si>
    <t>Portsmouth SouthDonna Jones</t>
  </si>
  <si>
    <t>Donna Jones</t>
  </si>
  <si>
    <t>Donna Jones was not an MP before the election.</t>
  </si>
  <si>
    <t>Portsmouth SouthGerald Vernon-Jackson</t>
  </si>
  <si>
    <t>Gerald Vernon-Jackson</t>
  </si>
  <si>
    <t>Gerald Vernon-Jackson was not an MP before the election.</t>
  </si>
  <si>
    <t>Portsmouth SouthJohn Kennedy</t>
  </si>
  <si>
    <t>John Kennedy</t>
  </si>
  <si>
    <t>John Kennedy was not an MP before the election.</t>
  </si>
  <si>
    <t>Portsmouth SouthSteven George</t>
  </si>
  <si>
    <t>Steven George</t>
  </si>
  <si>
    <t>Steven George was not an MP before the election.</t>
  </si>
  <si>
    <t>Preseli PembrokeshireStephen Crabb</t>
  </si>
  <si>
    <t>Stephen Crabb was a sitting MP before the election.</t>
  </si>
  <si>
    <t>Preseli PembrokeshirePhilippa Thompson</t>
  </si>
  <si>
    <t>Philippa Thompson</t>
  </si>
  <si>
    <t>Philippa Thompson was not an MP before the election.</t>
  </si>
  <si>
    <t>Preseli PembrokeshireCris Tomos</t>
  </si>
  <si>
    <t>Cris Tomos</t>
  </si>
  <si>
    <t>Cris Tomos was not an MP before the election.</t>
  </si>
  <si>
    <t>Preseli PembrokeshireThomas Hughes</t>
  </si>
  <si>
    <t>Thomas Hughes</t>
  </si>
  <si>
    <t>Thomas Hughes was not an MP before the election.</t>
  </si>
  <si>
    <t>PrestonMark Hendrick</t>
  </si>
  <si>
    <t>Mark Hendrick was a sitting MP before the election.</t>
  </si>
  <si>
    <t>PrestonMichele Scott</t>
  </si>
  <si>
    <t>Michele Scott</t>
  </si>
  <si>
    <t>Michele Scott was not an MP before the election.</t>
  </si>
  <si>
    <t>PrestonRob Sherratt</t>
  </si>
  <si>
    <t>Rob Sherratt</t>
  </si>
  <si>
    <t>Rob Sherratt was not an MP before the election.</t>
  </si>
  <si>
    <t>PrestonNeil Darby</t>
  </si>
  <si>
    <t>Neil Darby</t>
  </si>
  <si>
    <t>Neil Darby was not an MP before the election.</t>
  </si>
  <si>
    <t>PrestonMichael Welton</t>
  </si>
  <si>
    <t>Michael Welton</t>
  </si>
  <si>
    <t>Michael Welton was not an MP before the election.</t>
  </si>
  <si>
    <t>PudseyStuart Andrew</t>
  </si>
  <si>
    <t>Stuart Andrew was a sitting MP before the election.</t>
  </si>
  <si>
    <t>PudseyJane Aitchison</t>
  </si>
  <si>
    <t>Jane Aitchison</t>
  </si>
  <si>
    <t>Jane Aitchison was not an MP before the election.</t>
  </si>
  <si>
    <t>PudseyIan Dowling</t>
  </si>
  <si>
    <t>Ian Dowling</t>
  </si>
  <si>
    <t>Ian Dowling was not an MP before the election.</t>
  </si>
  <si>
    <t>PudseyQuinn Daley</t>
  </si>
  <si>
    <t>Quinn Daley</t>
  </si>
  <si>
    <t>Quinn Daley was not an MP before the election.</t>
  </si>
  <si>
    <t>PudseyBob Buxton</t>
  </si>
  <si>
    <t>Bob Buxton</t>
  </si>
  <si>
    <t>Bob Buxton was not an MP before the election.</t>
  </si>
  <si>
    <t>PutneyFleur Anderson</t>
  </si>
  <si>
    <t>Fleur Anderson was not an MP before the election.</t>
  </si>
  <si>
    <t>PutneyWill Sweet</t>
  </si>
  <si>
    <t>Will Sweet</t>
  </si>
  <si>
    <t>Will Sweet was not an MP before the election.</t>
  </si>
  <si>
    <t>PutneySue Wixley</t>
  </si>
  <si>
    <t>Sue Wixley</t>
  </si>
  <si>
    <t>Sue Wixley was not an MP before the election.</t>
  </si>
  <si>
    <t>PutneyFergal McEntee</t>
  </si>
  <si>
    <t>Fergal McEntee</t>
  </si>
  <si>
    <t>Fergal McEntee was not an MP before the election.</t>
  </si>
  <si>
    <t>Rayleigh and WickfordMark Francois</t>
  </si>
  <si>
    <t>Mark Francois was a sitting MP before the election.</t>
  </si>
  <si>
    <t>Rayleigh and WickfordDavid  Flack</t>
  </si>
  <si>
    <t>David  Flack</t>
  </si>
  <si>
    <t>David  Flack was not an MP before the election.</t>
  </si>
  <si>
    <t>Rayleigh and WickfordRon Tindall</t>
  </si>
  <si>
    <t>Ron Tindall</t>
  </si>
  <si>
    <t>Ron Tindall was not an MP before the election.</t>
  </si>
  <si>
    <t>Rayleigh and WickfordPaul Thorogood</t>
  </si>
  <si>
    <t>Paul Thorogood</t>
  </si>
  <si>
    <t>Paul Thorogood was not an MP before the election.</t>
  </si>
  <si>
    <t>Reading EastMathew Rodda</t>
  </si>
  <si>
    <t>Mathew Rodda was a sitting MP before the election.</t>
  </si>
  <si>
    <t>Reading EastCraig Morley</t>
  </si>
  <si>
    <t>Craig Morley</t>
  </si>
  <si>
    <t>Craig Morley was not an MP before the election.</t>
  </si>
  <si>
    <t>Reading EastImogen Shepherd-Dubey</t>
  </si>
  <si>
    <t>Imogen Shepherd-Dubey</t>
  </si>
  <si>
    <t>Imogen Shepherd-Dubey was not an MP before the election.</t>
  </si>
  <si>
    <t>Reading EastDavid McElroy</t>
  </si>
  <si>
    <t>David McElroy</t>
  </si>
  <si>
    <t>David McElroy was not an MP before the election.</t>
  </si>
  <si>
    <t>Reading EastMitchell Feierstein</t>
  </si>
  <si>
    <t>Mitchell Feierstein</t>
  </si>
  <si>
    <t>Mitchell Feierstein was not an MP before the election.</t>
  </si>
  <si>
    <t>Reading EastYemi Awolola</t>
  </si>
  <si>
    <t>Yemi Awolola</t>
  </si>
  <si>
    <t>Yemi Awolola was not an MP before the election.</t>
  </si>
  <si>
    <t>Reading WestAlok Sharma</t>
  </si>
  <si>
    <t>Alok Sharma was a sitting MP before the election.</t>
  </si>
  <si>
    <t>Reading WestRachel Eden</t>
  </si>
  <si>
    <t>Rachel Eden</t>
  </si>
  <si>
    <t>Rachel Eden was not an MP before the election.</t>
  </si>
  <si>
    <t>Reading WestMeri O'Connell</t>
  </si>
  <si>
    <t>Meri O'Connell</t>
  </si>
  <si>
    <t>Meri O'Connell was not an MP before the election.</t>
  </si>
  <si>
    <t>Reading WestJamie Witham</t>
  </si>
  <si>
    <t>Jamie Witham</t>
  </si>
  <si>
    <t>Jamie Witham was not an MP before the election.</t>
  </si>
  <si>
    <t>RedcarJacob Young</t>
  </si>
  <si>
    <t>Jacob Young was not an MP before the election.</t>
  </si>
  <si>
    <t>RedcarAnna Turley</t>
  </si>
  <si>
    <t>Anna Turley</t>
  </si>
  <si>
    <t>Anna Turley was a sitting MP before the election.</t>
  </si>
  <si>
    <t>RedcarJacqui Cummins</t>
  </si>
  <si>
    <t>Jacqui Cummins</t>
  </si>
  <si>
    <t>Jacqui Cummins was not an MP before the election.</t>
  </si>
  <si>
    <t>RedcarKaren King</t>
  </si>
  <si>
    <t>Karen King</t>
  </si>
  <si>
    <t>Karen King was not an MP before the election.</t>
  </si>
  <si>
    <t>RedcarFrankie Wales</t>
  </si>
  <si>
    <t>Frankie Wales</t>
  </si>
  <si>
    <t>Frankie Wales was not an MP before the election.</t>
  </si>
  <si>
    <t>RedcarRowan McLaughlin</t>
  </si>
  <si>
    <t>Rowan McLaughlin</t>
  </si>
  <si>
    <t>Rowan McLaughlin was not an MP before the election.</t>
  </si>
  <si>
    <t>RedditchRachel Maclean</t>
  </si>
  <si>
    <t>Rachel Maclean was a sitting MP before the election.</t>
  </si>
  <si>
    <t>RedditchRebecca Jenkins</t>
  </si>
  <si>
    <t>Rebecca Jenkins</t>
  </si>
  <si>
    <t>Rebecca Jenkins was not an MP before the election.</t>
  </si>
  <si>
    <t>RedditchBruce Horton</t>
  </si>
  <si>
    <t>Bruce Horton</t>
  </si>
  <si>
    <t>Bruce Horton was not an MP before the election.</t>
  </si>
  <si>
    <t>RedditchClaire Davies</t>
  </si>
  <si>
    <t>Claire Davies</t>
  </si>
  <si>
    <t>Claire Davies was not an MP before the election.</t>
  </si>
  <si>
    <t>ReigateCrispin Blunt</t>
  </si>
  <si>
    <t>Crispin Blunt was a sitting MP before the election.</t>
  </si>
  <si>
    <t>ReigateSusan Gregory</t>
  </si>
  <si>
    <t>Susan Gregory</t>
  </si>
  <si>
    <t>Susan Gregory was not an MP before the election.</t>
  </si>
  <si>
    <t>ReigateJohn Vincent</t>
  </si>
  <si>
    <t>John Vincent</t>
  </si>
  <si>
    <t>John Vincent was not an MP before the election.</t>
  </si>
  <si>
    <t>ReigateJonathan Essex</t>
  </si>
  <si>
    <t>Jonathan Essex</t>
  </si>
  <si>
    <t>Jonathan Essex was not an MP before the election.</t>
  </si>
  <si>
    <t>ReigateJulia Searle</t>
  </si>
  <si>
    <t>Julia Searle</t>
  </si>
  <si>
    <t>Julia Searle was not an MP before the election.</t>
  </si>
  <si>
    <t>RhonddaChris Bryant</t>
  </si>
  <si>
    <t>Chris Bryant was a sitting MP before the election.</t>
  </si>
  <si>
    <t>RhonddaHannah Jarvis</t>
  </si>
  <si>
    <t>Hannah Jarvis</t>
  </si>
  <si>
    <t>Hannah Jarvis was not an MP before the election.</t>
  </si>
  <si>
    <t>RhonddaBranwen Cennard</t>
  </si>
  <si>
    <t>Branwen Cennard</t>
  </si>
  <si>
    <t>Branwen Cennard was not an MP before the election.</t>
  </si>
  <si>
    <t>RhonddaJohn Watkins</t>
  </si>
  <si>
    <t>John Watkins</t>
  </si>
  <si>
    <t>John Watkins was not an MP before the election.</t>
  </si>
  <si>
    <t>RhonddaRodney Berman</t>
  </si>
  <si>
    <t>Rodney Berman</t>
  </si>
  <si>
    <t>Rodney Berman was not an MP before the election.</t>
  </si>
  <si>
    <t>RhonddaShaun Thomas</t>
  </si>
  <si>
    <t>Shaun Thomas</t>
  </si>
  <si>
    <t>Shaun Thomas was not an MP before the election.</t>
  </si>
  <si>
    <t>Ribble ValleyNigel Evans</t>
  </si>
  <si>
    <t>Nigel Evans was a sitting MP before the election.</t>
  </si>
  <si>
    <t>Ribble ValleyGiles Bridge</t>
  </si>
  <si>
    <t>Giles Bridge</t>
  </si>
  <si>
    <t>Giles Bridge was not an MP before the election.</t>
  </si>
  <si>
    <t>Ribble ValleyChantelle Seddon</t>
  </si>
  <si>
    <t>Chantelle Seddon</t>
  </si>
  <si>
    <t>Chantelle Seddon was not an MP before the election.</t>
  </si>
  <si>
    <t>Ribble ValleyPaul Yates</t>
  </si>
  <si>
    <t>Paul Yates</t>
  </si>
  <si>
    <t>Paul Yates was not an MP before the election.</t>
  </si>
  <si>
    <t>Ribble ValleyTony  Johnson</t>
  </si>
  <si>
    <t>Tony  Johnson</t>
  </si>
  <si>
    <t>Tony  Johnson was not an MP before the election.</t>
  </si>
  <si>
    <t>Richmond ParkSarah Olney</t>
  </si>
  <si>
    <t>Sarah Olney had been an MP in a previous Parliament before the election.</t>
  </si>
  <si>
    <t>Richmond ParkZac Goldsmith</t>
  </si>
  <si>
    <t>Zac Goldsmith</t>
  </si>
  <si>
    <t>Zac Goldsmith was a sitting MP before the election.</t>
  </si>
  <si>
    <t>Richmond ParkSandra Keen</t>
  </si>
  <si>
    <t>Sandra Keen</t>
  </si>
  <si>
    <t>Sandra Keen was not an MP before the election.</t>
  </si>
  <si>
    <t>Richmond ParkCaroline Shah</t>
  </si>
  <si>
    <t>Caroline Shah</t>
  </si>
  <si>
    <t>Caroline Shah was not an MP before the election.</t>
  </si>
  <si>
    <t>Richmond ParkJohn Usher</t>
  </si>
  <si>
    <t>John Usher</t>
  </si>
  <si>
    <t>John Usher was not an MP before the election.</t>
  </si>
  <si>
    <t>Richmond (Yorks)Rishi Sunak</t>
  </si>
  <si>
    <t>Rishi Sunak was a sitting MP before the election.</t>
  </si>
  <si>
    <t>Richmond (Yorks)Thom Kirkwood</t>
  </si>
  <si>
    <t>Thom Kirkwood</t>
  </si>
  <si>
    <t>Thom Kirkwood was not an MP before the election.</t>
  </si>
  <si>
    <t>Richmond (Yorks)Philip Knowles</t>
  </si>
  <si>
    <t>Philip Knowles</t>
  </si>
  <si>
    <t>Philip Knowles was not an MP before the election.</t>
  </si>
  <si>
    <t>Richmond (Yorks)John Yorke</t>
  </si>
  <si>
    <t>John Yorke</t>
  </si>
  <si>
    <t>John Yorke was not an MP before the election.</t>
  </si>
  <si>
    <t>Richmond (Yorks)Laurence Waterhouse</t>
  </si>
  <si>
    <t>Laurence Waterhouse</t>
  </si>
  <si>
    <t>Laurence Waterhouse was not an MP before the election.</t>
  </si>
  <si>
    <t>Richmond (Yorks)Nick Jardine</t>
  </si>
  <si>
    <t>Nick Jardine</t>
  </si>
  <si>
    <t>Nick Jardine was not an MP before the election.</t>
  </si>
  <si>
    <t>RochdaleTony Lloyd</t>
  </si>
  <si>
    <t>Tony Lloyd was a sitting MP before the election.</t>
  </si>
  <si>
    <t>RochdaleAtifa Shah</t>
  </si>
  <si>
    <t>Atifa Shah</t>
  </si>
  <si>
    <t>Atifa Shah was not an MP before the election.</t>
  </si>
  <si>
    <t>RochdaleChris Green</t>
  </si>
  <si>
    <t>Chris Green was not an MP before the election.</t>
  </si>
  <si>
    <t>RochdaleAndy Kelly</t>
  </si>
  <si>
    <t>Andy Kelly</t>
  </si>
  <si>
    <t>Andy Kelly was not an MP before the election.</t>
  </si>
  <si>
    <t>RochdaleSarah Croke</t>
  </si>
  <si>
    <t>Sarah Croke</t>
  </si>
  <si>
    <t>Sarah Croke was not an MP before the election.</t>
  </si>
  <si>
    <t>Rochester and StroodKelly Tolhurst</t>
  </si>
  <si>
    <t>Kelly Tolhurst was a sitting MP before the election.</t>
  </si>
  <si>
    <t>Rochester and StroodTeresa Murray</t>
  </si>
  <si>
    <t>Teresa Murray</t>
  </si>
  <si>
    <t>Teresa Murray was not an MP before the election.</t>
  </si>
  <si>
    <t>Rochester and StroodGraham Colley</t>
  </si>
  <si>
    <t>Graham Colley</t>
  </si>
  <si>
    <t>Graham Colley was not an MP before the election.</t>
  </si>
  <si>
    <t>Rochester and StroodSonia Hyner</t>
  </si>
  <si>
    <t>Sonia Hyner</t>
  </si>
  <si>
    <t>Sonia Hyner was not an MP before the election.</t>
  </si>
  <si>
    <t>Rochester and StroodRoy Freshwater</t>
  </si>
  <si>
    <t>Roy Freshwater</t>
  </si>
  <si>
    <t>Roy Freshwater was not an MP before the election.</t>
  </si>
  <si>
    <t>Rochester and StroodChris Spalding</t>
  </si>
  <si>
    <t>Chris Spalding</t>
  </si>
  <si>
    <t>Chris Spalding was not an MP before the election.</t>
  </si>
  <si>
    <t>Rochford and Southend EastJames Duddridge</t>
  </si>
  <si>
    <t>James Duddridge was a sitting MP before the election.</t>
  </si>
  <si>
    <t>Rochford and Southend EastAshley Dalton</t>
  </si>
  <si>
    <t>Ashley Dalton</t>
  </si>
  <si>
    <t>Ashley Dalton was not an MP before the election.</t>
  </si>
  <si>
    <t>Rochford and Southend EastKeith Miller</t>
  </si>
  <si>
    <t>Keith Miller</t>
  </si>
  <si>
    <t>Keith Miller was not an MP before the election.</t>
  </si>
  <si>
    <t>Rochford and Southend EastNavin Kumar</t>
  </si>
  <si>
    <t>Navin Kumar</t>
  </si>
  <si>
    <t>Navin Kumar was not an MP before the election.</t>
  </si>
  <si>
    <t>Rochford and Southend EastJason  Pilley</t>
  </si>
  <si>
    <t>Jason  Pilley</t>
  </si>
  <si>
    <t>Jason  Pilley was not an MP before the election.</t>
  </si>
  <si>
    <t>RomfordAndrew Rosindell</t>
  </si>
  <si>
    <t>Andrew Rosindell was a sitting MP before the election.</t>
  </si>
  <si>
    <t>RomfordAngelina Leatherbarrow</t>
  </si>
  <si>
    <t>Angelina Leatherbarrow</t>
  </si>
  <si>
    <t>Angelina Leatherbarrow was not an MP before the election.</t>
  </si>
  <si>
    <t>RomfordIan Sanderson</t>
  </si>
  <si>
    <t>Ian Sanderson</t>
  </si>
  <si>
    <t>Ian Sanderson was not an MP before the election.</t>
  </si>
  <si>
    <t>RomfordDavid Hughes</t>
  </si>
  <si>
    <t>Romsey and Southampton NorthCaroline Nokes</t>
  </si>
  <si>
    <t>Caroline Nokes was a sitting MP before the election.</t>
  </si>
  <si>
    <t>Romsey and Southampton NorthCraig Fletcher</t>
  </si>
  <si>
    <t>Craig Fletcher</t>
  </si>
  <si>
    <t>Craig Fletcher was not an MP before the election.</t>
  </si>
  <si>
    <t>Romsey and Southampton NorthClaire Ransom</t>
  </si>
  <si>
    <t>Claire Ransom</t>
  </si>
  <si>
    <t>Claire Ransom was not an MP before the election.</t>
  </si>
  <si>
    <t>Romsey and Southampton NorthGeoff Bentley</t>
  </si>
  <si>
    <t>Geoff Bentley</t>
  </si>
  <si>
    <t>Geoff Bentley was not an MP before the election.</t>
  </si>
  <si>
    <t>Rossendale and DarwenJake Berry</t>
  </si>
  <si>
    <t>Jake Berry was a sitting MP before the election.</t>
  </si>
  <si>
    <t>Rossendale and DarwenAlyson Barnes</t>
  </si>
  <si>
    <t>Alyson Barnes</t>
  </si>
  <si>
    <t>Alyson Barnes was not an MP before the election.</t>
  </si>
  <si>
    <t>Rossendale and DarwenPaul Valentine</t>
  </si>
  <si>
    <t>Paul Valentine</t>
  </si>
  <si>
    <t>Paul Valentine was not an MP before the election.</t>
  </si>
  <si>
    <t>Rossendale and DarwenSarah Hall</t>
  </si>
  <si>
    <t>Sarah Hall</t>
  </si>
  <si>
    <t>Sarah Hall was not an MP before the election.</t>
  </si>
  <si>
    <t>Ross, Skye and LochaberIan Blackford</t>
  </si>
  <si>
    <t>Ian Blackford was a sitting MP before the election.</t>
  </si>
  <si>
    <t>Ross, Skye and LochaberCraig Harrow</t>
  </si>
  <si>
    <t>Craig Harrow</t>
  </si>
  <si>
    <t>Craig Harrow was not an MP before the election.</t>
  </si>
  <si>
    <t>Ross, Skye and LochaberGavin Berkenheger</t>
  </si>
  <si>
    <t>Gavin Berkenheger</t>
  </si>
  <si>
    <t>Gavin Berkenheger was not an MP before the election.</t>
  </si>
  <si>
    <t>Ross, Skye and LochaberJohn  Erskine</t>
  </si>
  <si>
    <t>John  Erskine</t>
  </si>
  <si>
    <t>John  Erskine was not an MP before the election.</t>
  </si>
  <si>
    <t>Ross, Skye and LochaberKate Brownlie</t>
  </si>
  <si>
    <t>Kate Brownlie</t>
  </si>
  <si>
    <t>Kate Brownlie was not an MP before the election.</t>
  </si>
  <si>
    <t>Ross, Skye and LochaberDonald Boyd</t>
  </si>
  <si>
    <t>Donald Boyd</t>
  </si>
  <si>
    <t>Donald Boyd was not an MP before the election.</t>
  </si>
  <si>
    <t>Ross, Skye and LochaberRichard Lucas</t>
  </si>
  <si>
    <t>Richard Lucas</t>
  </si>
  <si>
    <t>Richard Lucas was not an MP before the election.</t>
  </si>
  <si>
    <t>RotherhamSarah Champion</t>
  </si>
  <si>
    <t>Sarah Champion was a sitting MP before the election.</t>
  </si>
  <si>
    <t>RotherhamGerri Hickton</t>
  </si>
  <si>
    <t>Gerri Hickton</t>
  </si>
  <si>
    <t>Gerri Hickton was not an MP before the election.</t>
  </si>
  <si>
    <t>RotherhamPaul Hague</t>
  </si>
  <si>
    <t>Paul Hague</t>
  </si>
  <si>
    <t>Paul Hague was not an MP before the election.</t>
  </si>
  <si>
    <t>RotherhamAdam Carter</t>
  </si>
  <si>
    <t>Adam Carter</t>
  </si>
  <si>
    <t>Adam Carter was not an MP before the election.</t>
  </si>
  <si>
    <t>RotherhamDennis Bannan</t>
  </si>
  <si>
    <t>Dennis Bannan</t>
  </si>
  <si>
    <t>Dennis Bannan was not an MP before the election.</t>
  </si>
  <si>
    <t>Rother ValleyAlexander Stafford</t>
  </si>
  <si>
    <t>Alexander Stafford was not an MP before the election.</t>
  </si>
  <si>
    <t>Rother ValleySophie Wilson</t>
  </si>
  <si>
    <t>Sophie Wilson</t>
  </si>
  <si>
    <t>Sophie Wilson was not an MP before the election.</t>
  </si>
  <si>
    <t>Rother ValleyAllen Cowles</t>
  </si>
  <si>
    <t>Allen Cowles</t>
  </si>
  <si>
    <t>Allen Cowles was not an MP before the election.</t>
  </si>
  <si>
    <t>Rother ValleyColin Taylor</t>
  </si>
  <si>
    <t>Colin Taylor</t>
  </si>
  <si>
    <t>Colin Taylor was not an MP before the election.</t>
  </si>
  <si>
    <t>Rother ValleyEmily West</t>
  </si>
  <si>
    <t>Emily West</t>
  </si>
  <si>
    <t>Emily West was not an MP before the election.</t>
  </si>
  <si>
    <t>Rother ValleyNigel Short</t>
  </si>
  <si>
    <t>Nigel Short</t>
  </si>
  <si>
    <t>Nigel Short was not an MP before the election.</t>
  </si>
  <si>
    <t>RugbyMark Pawsey</t>
  </si>
  <si>
    <t>Mark Pawsey was a sitting MP before the election.</t>
  </si>
  <si>
    <t>RugbyDebbie Bannigan</t>
  </si>
  <si>
    <t>Debbie Bannigan</t>
  </si>
  <si>
    <t>Debbie Bannigan was not an MP before the election.</t>
  </si>
  <si>
    <t>RugbyRana Das-Gupta</t>
  </si>
  <si>
    <t>Rana Das-Gupta</t>
  </si>
  <si>
    <t>Rana Das-Gupta was not an MP before the election.</t>
  </si>
  <si>
    <t>RugbyBecca Stevenson</t>
  </si>
  <si>
    <t>Becca Stevenson</t>
  </si>
  <si>
    <t>Becca Stevenson was not an MP before the election.</t>
  </si>
  <si>
    <t>Ruislip, Northwood and PinnerDavid Simmonds</t>
  </si>
  <si>
    <t>David Simmonds was not an MP before the election.</t>
  </si>
  <si>
    <t>Ruislip, Northwood and PinnerPeymana Assad</t>
  </si>
  <si>
    <t>Peymana Assad</t>
  </si>
  <si>
    <t>Peymana Assad was not an MP before the election.</t>
  </si>
  <si>
    <t>Ruislip, Northwood and PinnerJonathan Banks</t>
  </si>
  <si>
    <t>Jonathan Banks</t>
  </si>
  <si>
    <t>Jonathan Banks was not an MP before the election.</t>
  </si>
  <si>
    <t>Ruislip, Northwood and PinnerSarah Green</t>
  </si>
  <si>
    <t>Sarah Green</t>
  </si>
  <si>
    <t>Sarah Green was not an MP before the election.</t>
  </si>
  <si>
    <t>Ruislip, Northwood and PinnerFemy Amin</t>
  </si>
  <si>
    <t>Femy Amin</t>
  </si>
  <si>
    <t>Femy Amin was not an MP before the election.</t>
  </si>
  <si>
    <t>Ruislip, Northwood and PinnerTracy Blackwell</t>
  </si>
  <si>
    <t>Tracy Blackwell</t>
  </si>
  <si>
    <t>Tracy Blackwell was not an MP before the election.</t>
  </si>
  <si>
    <t>Ruislip, Northwood and PinnerJulian Wilson</t>
  </si>
  <si>
    <t>Julian Wilson</t>
  </si>
  <si>
    <t>Julian Wilson was not an MP before the election.</t>
  </si>
  <si>
    <t>Runnymede and WeybridgeBen Spencer</t>
  </si>
  <si>
    <t>Ben Spencer was not an MP before the election.</t>
  </si>
  <si>
    <t>Runnymede and WeybridgeRobert King</t>
  </si>
  <si>
    <t>Robert King</t>
  </si>
  <si>
    <t>Robert King was not an MP before the election.</t>
  </si>
  <si>
    <t>Runnymede and WeybridgeRob O'Carroll</t>
  </si>
  <si>
    <t>Rob O'Carroll</t>
  </si>
  <si>
    <t>Rob O'Carroll was not an MP before the election.</t>
  </si>
  <si>
    <t>Runnymede and WeybridgeBenjamin Smith</t>
  </si>
  <si>
    <t>Benjamin Smith</t>
  </si>
  <si>
    <t>Benjamin Smith was not an MP before the election.</t>
  </si>
  <si>
    <t>Runnymede and WeybridgeStewart Mackay</t>
  </si>
  <si>
    <t>Stewart Mackay</t>
  </si>
  <si>
    <t>Stewart Mackay was not an MP before the election.</t>
  </si>
  <si>
    <t>Runnymede and WeybridgeLorna Rowland</t>
  </si>
  <si>
    <t>Lorna Rowland</t>
  </si>
  <si>
    <t>Lorna Rowland was not an MP before the election.</t>
  </si>
  <si>
    <t>Runnymede and WeybridgeNicholas Wood</t>
  </si>
  <si>
    <t>Nicholas Wood</t>
  </si>
  <si>
    <t>Nicholas Wood was not an MP before the election.</t>
  </si>
  <si>
    <t>RushcliffeRuth Edwards</t>
  </si>
  <si>
    <t>Ruth Edwards was not an MP before the election.</t>
  </si>
  <si>
    <t>RushcliffeCheryl Pidgeon</t>
  </si>
  <si>
    <t>Cheryl Pidgeon</t>
  </si>
  <si>
    <t>Cheryl Pidgeon was not an MP before the election.</t>
  </si>
  <si>
    <t>RushcliffeJason Billin</t>
  </si>
  <si>
    <t>Jason Billin</t>
  </si>
  <si>
    <t>Jason Billin was not an MP before the election.</t>
  </si>
  <si>
    <t>RushcliffeMatthew Faithfull</t>
  </si>
  <si>
    <t>Matthew Faithfull</t>
  </si>
  <si>
    <t>Matthew Faithfull was not an MP before the election.</t>
  </si>
  <si>
    <t>RushcliffeJohn Kirby</t>
  </si>
  <si>
    <t>John Kirby</t>
  </si>
  <si>
    <t>John Kirby was not an MP before the election.</t>
  </si>
  <si>
    <t>Rutherglen and Hamilton WestMargaret Ferrier</t>
  </si>
  <si>
    <t>Margaret Ferrier had been an MP in a previous Parliament before the election.</t>
  </si>
  <si>
    <t>Rutherglen and Hamilton WestGerard Killen</t>
  </si>
  <si>
    <t>Gerard Killen</t>
  </si>
  <si>
    <t>Gerard Killen was a sitting MP before the election.</t>
  </si>
  <si>
    <t>Rutherglen and Hamilton WestLynne Nailon</t>
  </si>
  <si>
    <t>Lynne Nailon</t>
  </si>
  <si>
    <t>Lynne Nailon was not an MP before the election.</t>
  </si>
  <si>
    <t>Rutherglen and Hamilton WestMark McGeever</t>
  </si>
  <si>
    <t>Mark McGeever</t>
  </si>
  <si>
    <t>Mark McGeever was not an MP before the election.</t>
  </si>
  <si>
    <t>Rutherglen and Hamilton WestJanice  Mackay</t>
  </si>
  <si>
    <t>Janice  Mackay</t>
  </si>
  <si>
    <t>Janice  Mackay was not an MP before the election.</t>
  </si>
  <si>
    <t>Rutland and MeltonAlicia Kearns</t>
  </si>
  <si>
    <t>Alicia Kearns was not an MP before the election.</t>
  </si>
  <si>
    <t>Rutland and MeltonAndy Thomas</t>
  </si>
  <si>
    <t>Rutland and MeltonCarol Weaver</t>
  </si>
  <si>
    <t>Carol Weaver</t>
  </si>
  <si>
    <t>Carol Weaver was not an MP before the election.</t>
  </si>
  <si>
    <t>Rutland and MeltonAlastair McQuillan</t>
  </si>
  <si>
    <t>Alastair McQuillan</t>
  </si>
  <si>
    <t>Alastair McQuillan was not an MP before the election.</t>
  </si>
  <si>
    <t>Rutland and MeltonMarietta King</t>
  </si>
  <si>
    <t>Marietta King</t>
  </si>
  <si>
    <t>Marietta King was not an MP before the election.</t>
  </si>
  <si>
    <t>Rutland and MeltonAnthony Watchorn</t>
  </si>
  <si>
    <t>Anthony Watchorn</t>
  </si>
  <si>
    <t>Anthony Watchorn was not an MP before the election.</t>
  </si>
  <si>
    <t>Saffron WaldenKemi Badenoch</t>
  </si>
  <si>
    <t>Kemi Badenoch was a sitting MP before the election.</t>
  </si>
  <si>
    <t>Saffron WaldenMike Hibbs</t>
  </si>
  <si>
    <t>Mike Hibbs</t>
  </si>
  <si>
    <t>Mike Hibbs was not an MP before the election.</t>
  </si>
  <si>
    <t>Saffron WaldenThomas Van de Bilt</t>
  </si>
  <si>
    <t>Thomas Van de Bilt</t>
  </si>
  <si>
    <t>Thomas Van de Bilt was not an MP before the election.</t>
  </si>
  <si>
    <t>Saffron WaldenCoby Wing</t>
  </si>
  <si>
    <t>Coby Wing</t>
  </si>
  <si>
    <t>Coby Wing was not an MP before the election.</t>
  </si>
  <si>
    <t>Salford and EcclesRebecca Long-Bailey</t>
  </si>
  <si>
    <t>Rebecca Long-Bailey was a sitting MP before the election.</t>
  </si>
  <si>
    <t>Salford and EcclesAttika Choudhary</t>
  </si>
  <si>
    <t>Attika Choudhary</t>
  </si>
  <si>
    <t>Attika Choudhary was not an MP before the election.</t>
  </si>
  <si>
    <t>Salford and EcclesMatt  Mickler</t>
  </si>
  <si>
    <t>Matt  Mickler</t>
  </si>
  <si>
    <t>Matt  Mickler was not an MP before the election.</t>
  </si>
  <si>
    <t>Salford and EcclesJake Overend</t>
  </si>
  <si>
    <t>Jake Overend</t>
  </si>
  <si>
    <t>Jake Overend was not an MP before the election.</t>
  </si>
  <si>
    <t>Salford and EcclesBryan Blears</t>
  </si>
  <si>
    <t>Bryan Blears</t>
  </si>
  <si>
    <t>Bryan Blears was not an MP before the election.</t>
  </si>
  <si>
    <t>SalisburyJohn Glen</t>
  </si>
  <si>
    <t>John Glen was a sitting MP before the election.</t>
  </si>
  <si>
    <t>SalisburyVictoria Charleston</t>
  </si>
  <si>
    <t>Victoria Charleston</t>
  </si>
  <si>
    <t>Victoria Charleston was not an MP before the election.</t>
  </si>
  <si>
    <t>SalisburyTom Corbin</t>
  </si>
  <si>
    <t>Tom Corbin</t>
  </si>
  <si>
    <t>Tom Corbin was not an MP before the election.</t>
  </si>
  <si>
    <t>SalisburyRick Page</t>
  </si>
  <si>
    <t>Rick Page</t>
  </si>
  <si>
    <t>Rick Page was not an MP before the election.</t>
  </si>
  <si>
    <t>SalisburyArthur Pendragon</t>
  </si>
  <si>
    <t>Arthur Pendragon</t>
  </si>
  <si>
    <t>Arthur Pendragon was not an MP before the election.</t>
  </si>
  <si>
    <t>Scarborough and WhitbyRobert Goodwill</t>
  </si>
  <si>
    <t>Robert Goodwill was a sitting MP before the election.</t>
  </si>
  <si>
    <t>Scarborough and WhitbyHugo Fearnley</t>
  </si>
  <si>
    <t>Hugo Fearnley</t>
  </si>
  <si>
    <t>Hugo Fearnley was not an MP before the election.</t>
  </si>
  <si>
    <t>Scarborough and WhitbyRobert Lockwood</t>
  </si>
  <si>
    <t>Robert Lockwood</t>
  </si>
  <si>
    <t>Robert Lockwood was not an MP before the election.</t>
  </si>
  <si>
    <t>Scarborough and WhitbyLee Derrick</t>
  </si>
  <si>
    <t>Lee Derrick</t>
  </si>
  <si>
    <t>Lee Derrick was not an MP before the election.</t>
  </si>
  <si>
    <t>ScunthorpeHolly Mumby-Croft</t>
  </si>
  <si>
    <t>Holly Mumby-Croft was not an MP before the election.</t>
  </si>
  <si>
    <t>ScunthorpeNic Dakin</t>
  </si>
  <si>
    <t>Nic Dakin</t>
  </si>
  <si>
    <t>Nic Dakin was a sitting MP before the election.</t>
  </si>
  <si>
    <t>ScunthorpeJerry Gorman</t>
  </si>
  <si>
    <t>Jerry Gorman</t>
  </si>
  <si>
    <t>Jerry Gorman was not an MP before the election.</t>
  </si>
  <si>
    <t>ScunthorpeRyk Downes</t>
  </si>
  <si>
    <t>Ryk Downes</t>
  </si>
  <si>
    <t>Ryk Downes was not an MP before the election.</t>
  </si>
  <si>
    <t>ScunthorpePeter Dennington</t>
  </si>
  <si>
    <t>Peter Dennington</t>
  </si>
  <si>
    <t>Peter Dennington was not an MP before the election.</t>
  </si>
  <si>
    <t>SedgefieldPaul Howell</t>
  </si>
  <si>
    <t>Paul Howell was not an MP before the election.</t>
  </si>
  <si>
    <t>SedgefieldPhil Wilson</t>
  </si>
  <si>
    <t>Phil Wilson</t>
  </si>
  <si>
    <t>Phil Wilson was a sitting MP before the election.</t>
  </si>
  <si>
    <t>SedgefieldDavid Bull</t>
  </si>
  <si>
    <t>David Bull</t>
  </si>
  <si>
    <t>David Bull was not an MP before the election.</t>
  </si>
  <si>
    <t>SedgefieldDawn Welsh</t>
  </si>
  <si>
    <t>Dawn Welsh</t>
  </si>
  <si>
    <t>Dawn Welsh was not an MP before the election.</t>
  </si>
  <si>
    <t>SedgefieldJohn Furness</t>
  </si>
  <si>
    <t>John Furness</t>
  </si>
  <si>
    <t>John Furness was not an MP before the election.</t>
  </si>
  <si>
    <t>SedgefieldMichael Joyce</t>
  </si>
  <si>
    <t>Michael Joyce</t>
  </si>
  <si>
    <t>Michael Joyce was not an MP before the election.</t>
  </si>
  <si>
    <t>Sefton CentralBill Esterson</t>
  </si>
  <si>
    <t>Bill Esterson was a sitting MP before the election.</t>
  </si>
  <si>
    <t>Sefton CentralWazz Mughal</t>
  </si>
  <si>
    <t>Wazz Mughal</t>
  </si>
  <si>
    <t>Wazz Mughal was not an MP before the election.</t>
  </si>
  <si>
    <t>Sefton CentralKeith Cawdron</t>
  </si>
  <si>
    <t>Keith Cawdron</t>
  </si>
  <si>
    <t>Keith Cawdron was not an MP before the election.</t>
  </si>
  <si>
    <t>Sefton CentralPaul Lomas</t>
  </si>
  <si>
    <t>Paul Lomas</t>
  </si>
  <si>
    <t>Paul Lomas was not an MP before the election.</t>
  </si>
  <si>
    <t>Sefton CentralAlison Gibbon</t>
  </si>
  <si>
    <t>Alison Gibbon</t>
  </si>
  <si>
    <t>Alison Gibbon was not an MP before the election.</t>
  </si>
  <si>
    <t>Sefton CentralAngela Preston</t>
  </si>
  <si>
    <t>Angela Preston</t>
  </si>
  <si>
    <t>Angela Preston was not an MP before the election.</t>
  </si>
  <si>
    <t>Sefton CentralCarla Burns</t>
  </si>
  <si>
    <t>Carla Burns</t>
  </si>
  <si>
    <t>Carla Burns was not an MP before the election.</t>
  </si>
  <si>
    <t>Selby and AinstyNigel Adams</t>
  </si>
  <si>
    <t>Nigel Adams was a sitting MP before the election.</t>
  </si>
  <si>
    <t>Selby and AinstyMalik Rofidi</t>
  </si>
  <si>
    <t>Malik Rofidi</t>
  </si>
  <si>
    <t>Malik Rofidi was not an MP before the election.</t>
  </si>
  <si>
    <t>Selby and AinstyKatharine Macy</t>
  </si>
  <si>
    <t>Katharine Macy</t>
  </si>
  <si>
    <t>Katharine Macy was not an MP before the election.</t>
  </si>
  <si>
    <t>Selby and AinstyMike Jordan</t>
  </si>
  <si>
    <t>Mike Jordan</t>
  </si>
  <si>
    <t>Mike Jordan was not an MP before the election.</t>
  </si>
  <si>
    <t>Selby and AinstyArnold Warneken</t>
  </si>
  <si>
    <t>Arnold Warneken</t>
  </si>
  <si>
    <t>Arnold Warneken was not an MP before the election.</t>
  </si>
  <si>
    <t>SevenoaksLaura Trott</t>
  </si>
  <si>
    <t>Laura Trott was not an MP before the election.</t>
  </si>
  <si>
    <t>SevenoaksGareth Willis</t>
  </si>
  <si>
    <t>Gareth Willis</t>
  </si>
  <si>
    <t>Gareth Willis was not an MP before the election.</t>
  </si>
  <si>
    <t>SevenoaksSeamus McCauley</t>
  </si>
  <si>
    <t>Seamus McCauley</t>
  </si>
  <si>
    <t>Seamus McCauley was not an MP before the election.</t>
  </si>
  <si>
    <t>SevenoaksPaul Wharton</t>
  </si>
  <si>
    <t>Paul Wharton</t>
  </si>
  <si>
    <t>Paul Wharton was not an MP before the election.</t>
  </si>
  <si>
    <t>SevenoaksPaulette Furse</t>
  </si>
  <si>
    <t>Paulette Furse</t>
  </si>
  <si>
    <t>Paulette Furse was not an MP before the election.</t>
  </si>
  <si>
    <t>SevenoaksSean Finch</t>
  </si>
  <si>
    <t>Sean Finch</t>
  </si>
  <si>
    <t>Sean Finch was not an MP before the election.</t>
  </si>
  <si>
    <t>Sheffield, Brightside and HillsboroughGill Furniss</t>
  </si>
  <si>
    <t>Gill Furniss was a sitting MP before the election.</t>
  </si>
  <si>
    <t>Sheffield, Brightside and HillsboroughHannah Westropp</t>
  </si>
  <si>
    <t>Hannah Westropp</t>
  </si>
  <si>
    <t>Hannah Westropp was not an MP before the election.</t>
  </si>
  <si>
    <t>Sheffield, Brightside and HillsboroughJohnny Johnson</t>
  </si>
  <si>
    <t>Johnny Johnson</t>
  </si>
  <si>
    <t>Johnny Johnson was not an MP before the election.</t>
  </si>
  <si>
    <t>Sheffield, Brightside and HillsboroughStephen Porter</t>
  </si>
  <si>
    <t>Stephen Porter</t>
  </si>
  <si>
    <t>Stephen Porter was not an MP before the election.</t>
  </si>
  <si>
    <t>Sheffield, Brightside and HillsboroughChristine Gilligan Kubo</t>
  </si>
  <si>
    <t>Christine Gilligan Kubo</t>
  </si>
  <si>
    <t>Christine Gilligan Kubo was not an MP before the election.</t>
  </si>
  <si>
    <t>Sheffield, Brightside and HillsboroughShane Harper</t>
  </si>
  <si>
    <t>Shane Harper</t>
  </si>
  <si>
    <t>Shane Harper was not an MP before the election.</t>
  </si>
  <si>
    <t>Sheffield CentralPaul Blomfield</t>
  </si>
  <si>
    <t>Paul Blomfield was a sitting MP before the election.</t>
  </si>
  <si>
    <t>Sheffield CentralJanice Silvester-Hall</t>
  </si>
  <si>
    <t>Janice Silvester-Hall</t>
  </si>
  <si>
    <t>Janice Silvester-Hall was not an MP before the election.</t>
  </si>
  <si>
    <t>Sheffield CentralAlison Teal</t>
  </si>
  <si>
    <t>Alison Teal</t>
  </si>
  <si>
    <t>Alison Teal was not an MP before the election.</t>
  </si>
  <si>
    <t>Sheffield CentralColin Ross</t>
  </si>
  <si>
    <t>Colin Ross</t>
  </si>
  <si>
    <t>Colin Ross was not an MP before the election.</t>
  </si>
  <si>
    <t>Sheffield CentralPaul Ward</t>
  </si>
  <si>
    <t>Paul Ward</t>
  </si>
  <si>
    <t>Paul Ward was not an MP before the election.</t>
  </si>
  <si>
    <t>Sheffield CentralJack Carrington</t>
  </si>
  <si>
    <t>Jack Carrington</t>
  </si>
  <si>
    <t>Jack Carrington was not an MP before the election.</t>
  </si>
  <si>
    <t>Sheffield CentralBarry James</t>
  </si>
  <si>
    <t>Barry James</t>
  </si>
  <si>
    <t>Barry James was not an MP before the election.</t>
  </si>
  <si>
    <t>Sheffield CentralChris Marsden</t>
  </si>
  <si>
    <t>Chris Marsden</t>
  </si>
  <si>
    <t>Chris Marsden was not an MP before the election.</t>
  </si>
  <si>
    <t>Sheffield, HallamOlivia Blake</t>
  </si>
  <si>
    <t>Olivia Blake was not an MP before the election.</t>
  </si>
  <si>
    <t>Sheffield, HallamLaura Gordon</t>
  </si>
  <si>
    <t>Laura Gordon</t>
  </si>
  <si>
    <t>Laura Gordon was not an MP before the election.</t>
  </si>
  <si>
    <t>Sheffield, HallamIan Walker</t>
  </si>
  <si>
    <t>Ian Walker</t>
  </si>
  <si>
    <t>Ian Walker was not an MP before the election.</t>
  </si>
  <si>
    <t>Sheffield, HallamNatalie Thomas</t>
  </si>
  <si>
    <t>Natalie Thomas</t>
  </si>
  <si>
    <t>Natalie Thomas was not an MP before the election.</t>
  </si>
  <si>
    <t>Sheffield, HallamTerence McHale</t>
  </si>
  <si>
    <t>Terence McHale</t>
  </si>
  <si>
    <t>Terence McHale was not an MP before the election.</t>
  </si>
  <si>
    <t>Sheffield, HallamMichael Virgo</t>
  </si>
  <si>
    <t>Michael Virgo</t>
  </si>
  <si>
    <t>Michael Virgo was not an MP before the election.</t>
  </si>
  <si>
    <t>Sheffield, HallamLiz Aspden</t>
  </si>
  <si>
    <t>Liz Aspden</t>
  </si>
  <si>
    <t>Liz Aspden was not an MP before the election.</t>
  </si>
  <si>
    <t>Sheffield, HeeleyLouise Haigh</t>
  </si>
  <si>
    <t>Louise Haigh was a sitting MP before the election.</t>
  </si>
  <si>
    <t>Sheffield, HeeleyGordon Gregory</t>
  </si>
  <si>
    <t>Gordon Gregory</t>
  </si>
  <si>
    <t>Gordon Gregory was not an MP before the election.</t>
  </si>
  <si>
    <t>Sheffield, HeeleyTracy Knowles</t>
  </si>
  <si>
    <t>Tracy Knowles</t>
  </si>
  <si>
    <t>Tracy Knowles was not an MP before the election.</t>
  </si>
  <si>
    <t>Sheffield, HeeleySimon Clement-Jones</t>
  </si>
  <si>
    <t>Simon Clement-Jones</t>
  </si>
  <si>
    <t>Simon Clement-Jones was not an MP before the election.</t>
  </si>
  <si>
    <t>Sheffield, HeeleyPaul Turpin</t>
  </si>
  <si>
    <t>Paul Turpin</t>
  </si>
  <si>
    <t>Paul Turpin was not an MP before the election.</t>
  </si>
  <si>
    <t>Sheffield South EastClive Betts</t>
  </si>
  <si>
    <t>Clive Betts was a sitting MP before the election.</t>
  </si>
  <si>
    <t>Sheffield South EastMarc Bayliss</t>
  </si>
  <si>
    <t>Marc Bayliss</t>
  </si>
  <si>
    <t>Marc Bayliss was not an MP before the election.</t>
  </si>
  <si>
    <t>Sheffield South EastKirk Kus</t>
  </si>
  <si>
    <t>Kirk Kus</t>
  </si>
  <si>
    <t>Kirk Kus was not an MP before the election.</t>
  </si>
  <si>
    <t>Sheffield South EastRajin Chowdhury</t>
  </si>
  <si>
    <t>Rajin Chowdhury</t>
  </si>
  <si>
    <t>Rajin Chowdhury was not an MP before the election.</t>
  </si>
  <si>
    <t>Sheffield South EastAlex Martin</t>
  </si>
  <si>
    <t>Alex Martin</t>
  </si>
  <si>
    <t>Alex Martin was not an MP before the election.</t>
  </si>
  <si>
    <t>SherwoodMark Spencer</t>
  </si>
  <si>
    <t>Mark Spencer was a sitting MP before the election.</t>
  </si>
  <si>
    <t>SherwoodJerry Hague</t>
  </si>
  <si>
    <t>Jerry Hague</t>
  </si>
  <si>
    <t>Jerry Hague was not an MP before the election.</t>
  </si>
  <si>
    <t>SherwoodTimothy Ball</t>
  </si>
  <si>
    <t>Timothy Ball</t>
  </si>
  <si>
    <t>Timothy Ball was not an MP before the election.</t>
  </si>
  <si>
    <t>SherwoodEsther Cropper</t>
  </si>
  <si>
    <t>Esther Cropper</t>
  </si>
  <si>
    <t>Esther Cropper was not an MP before the election.</t>
  </si>
  <si>
    <t>SherwoodSimon Rood</t>
  </si>
  <si>
    <t>Simon Rood</t>
  </si>
  <si>
    <t>Simon Rood was not an MP before the election.</t>
  </si>
  <si>
    <t>ShipleyPhilip Davies</t>
  </si>
  <si>
    <t>Philip Davies was a sitting MP before the election.</t>
  </si>
  <si>
    <t>ShipleyJo Pike</t>
  </si>
  <si>
    <t>Jo Pike</t>
  </si>
  <si>
    <t>Jo Pike was not an MP before the election.</t>
  </si>
  <si>
    <t>ShipleyCaroline Jones</t>
  </si>
  <si>
    <t>Caroline Jones</t>
  </si>
  <si>
    <t>Caroline Jones was not an MP before the election.</t>
  </si>
  <si>
    <t>ShipleyCelia Hickson</t>
  </si>
  <si>
    <t>Celia Hickson</t>
  </si>
  <si>
    <t>Celia Hickson was not an MP before the election.</t>
  </si>
  <si>
    <t>ShipleyDarren Longhorn</t>
  </si>
  <si>
    <t>Darren Longhorn</t>
  </si>
  <si>
    <t>Darren Longhorn was not an MP before the election.</t>
  </si>
  <si>
    <t>Shrewsbury and AtchamDaniel Kawczynski</t>
  </si>
  <si>
    <t>Daniel Kawczynski was a sitting MP before the election.</t>
  </si>
  <si>
    <t>Shrewsbury and AtchamJulia Buckley</t>
  </si>
  <si>
    <t>Julia Buckley</t>
  </si>
  <si>
    <t>Julia Buckley was not an MP before the election.</t>
  </si>
  <si>
    <t>Shrewsbury and AtchamNat Green</t>
  </si>
  <si>
    <t>Nat Green</t>
  </si>
  <si>
    <t>Nat Green was not an MP before the election.</t>
  </si>
  <si>
    <t>Shrewsbury and AtchamJulian Dean</t>
  </si>
  <si>
    <t>Julian Dean</t>
  </si>
  <si>
    <t>Julian Dean was not an MP before the election.</t>
  </si>
  <si>
    <t>Shrewsbury and AtchamHannah Locke</t>
  </si>
  <si>
    <t>Hannah Locke</t>
  </si>
  <si>
    <t>Hannah Locke was not an MP before the election.</t>
  </si>
  <si>
    <t>Sittingbourne and SheppeyGordon Henderson</t>
  </si>
  <si>
    <t>Gordon Henderson was a sitting MP before the election.</t>
  </si>
  <si>
    <t>Sittingbourne and SheppeyClive Johnson</t>
  </si>
  <si>
    <t>Clive Johnson</t>
  </si>
  <si>
    <t>Clive Johnson was not an MP before the election.</t>
  </si>
  <si>
    <t>Sittingbourne and SheppeyBen Martin</t>
  </si>
  <si>
    <t>Ben Martin</t>
  </si>
  <si>
    <t>Ben Martin was not an MP before the election.</t>
  </si>
  <si>
    <t>Sittingbourne and SheppeyMonique Bonney</t>
  </si>
  <si>
    <t>Monique Bonney</t>
  </si>
  <si>
    <t>Monique Bonney was not an MP before the election.</t>
  </si>
  <si>
    <t>Sittingbourne and SheppeySam Collins</t>
  </si>
  <si>
    <t>Sittingbourne and SheppeyMad Mike Young</t>
  </si>
  <si>
    <t>Mad Mike Young</t>
  </si>
  <si>
    <t>Mad Mike Young was not an MP before the election.</t>
  </si>
  <si>
    <t>Sittingbourne and SheppeyLee McCall</t>
  </si>
  <si>
    <t>Lee McCall</t>
  </si>
  <si>
    <t>Lee McCall was not an MP before the election.</t>
  </si>
  <si>
    <t>Skipton and RiponJulian Smith</t>
  </si>
  <si>
    <t>Julian Smith was a sitting MP before the election.</t>
  </si>
  <si>
    <t>Skipton and RiponBrian McDaid</t>
  </si>
  <si>
    <t>Brian McDaid</t>
  </si>
  <si>
    <t>Brian McDaid was not an MP before the election.</t>
  </si>
  <si>
    <t>Skipton and RiponAndrew Murday</t>
  </si>
  <si>
    <t>Andrew Murday</t>
  </si>
  <si>
    <t>Andrew Murday was not an MP before the election.</t>
  </si>
  <si>
    <t>Skipton and RiponAndy Brown</t>
  </si>
  <si>
    <t>Andy Brown</t>
  </si>
  <si>
    <t>Andy Brown was not an MP before the election.</t>
  </si>
  <si>
    <t>Skipton and RiponJack Render</t>
  </si>
  <si>
    <t>Jack Render</t>
  </si>
  <si>
    <t>Jack Render was not an MP before the election.</t>
  </si>
  <si>
    <t>Sleaford and North HykehamCaroline Johnson</t>
  </si>
  <si>
    <t>Caroline Johnson was a sitting MP before the election.</t>
  </si>
  <si>
    <t>Sleaford and North HykehamLinda Edwards-Shea</t>
  </si>
  <si>
    <t>Linda Edwards-Shea</t>
  </si>
  <si>
    <t>Linda Edwards-Shea was not an MP before the election.</t>
  </si>
  <si>
    <t>Sleaford and North HykehamOliver Craven</t>
  </si>
  <si>
    <t>Oliver Craven</t>
  </si>
  <si>
    <t>Oliver Craven was not an MP before the election.</t>
  </si>
  <si>
    <t>Sleaford and North HykehamMarianne Overton</t>
  </si>
  <si>
    <t>Marianne Overton</t>
  </si>
  <si>
    <t>Marianne Overton was not an MP before the election.</t>
  </si>
  <si>
    <t>Sleaford and North HykehamSimon Tooke</t>
  </si>
  <si>
    <t>Simon Tooke</t>
  </si>
  <si>
    <t>Simon Tooke was not an MP before the election.</t>
  </si>
  <si>
    <t>Sleaford and North HykehamCaroline Coram</t>
  </si>
  <si>
    <t>Caroline Coram</t>
  </si>
  <si>
    <t>Caroline Coram was not an MP before the election.</t>
  </si>
  <si>
    <t>SloughTan Dhesi</t>
  </si>
  <si>
    <t>Tan Dhesi was a sitting MP before the election.</t>
  </si>
  <si>
    <t>SloughKanwal Toor Gill</t>
  </si>
  <si>
    <t>Kanwal Toor Gill</t>
  </si>
  <si>
    <t>Kanwal Toor Gill was not an MP before the election.</t>
  </si>
  <si>
    <t>SloughAaron Chahal</t>
  </si>
  <si>
    <t>Aaron Chahal</t>
  </si>
  <si>
    <t>Aaron Chahal was not an MP before the election.</t>
  </si>
  <si>
    <t>SloughDelphine Gray-Fisk</t>
  </si>
  <si>
    <t>Delphine Gray-Fisk</t>
  </si>
  <si>
    <t>Delphine Gray-Fisk was not an MP before the election.</t>
  </si>
  <si>
    <t>SloughJulian Edmonds</t>
  </si>
  <si>
    <t>Julian Edmonds</t>
  </si>
  <si>
    <t>Julian Edmonds was not an MP before the election.</t>
  </si>
  <si>
    <t>SolihullJulian Knight</t>
  </si>
  <si>
    <t>Julian Knight was a sitting MP before the election.</t>
  </si>
  <si>
    <t>SolihullNick Stephens</t>
  </si>
  <si>
    <t>Nick Stephens</t>
  </si>
  <si>
    <t>Nick Stephens was not an MP before the election.</t>
  </si>
  <si>
    <t>SolihullAde Adeyemo</t>
  </si>
  <si>
    <t>Ade Adeyemo</t>
  </si>
  <si>
    <t>Ade Adeyemo was not an MP before the election.</t>
  </si>
  <si>
    <t>SolihullRosemary Sexton</t>
  </si>
  <si>
    <t>Rosemary Sexton</t>
  </si>
  <si>
    <t>Rosemary Sexton was not an MP before the election.</t>
  </si>
  <si>
    <t>Somerton and FromeDavid Warburton</t>
  </si>
  <si>
    <t>David Warburton was a sitting MP before the election.</t>
  </si>
  <si>
    <t>Somerton and FromeAdam Boyden</t>
  </si>
  <si>
    <t>Adam Boyden</t>
  </si>
  <si>
    <t>Adam Boyden was not an MP before the election.</t>
  </si>
  <si>
    <t>Somerton and FromeSean Dromgoole</t>
  </si>
  <si>
    <t>Sean Dromgoole</t>
  </si>
  <si>
    <t>Sean Dromgoole was not an MP before the election.</t>
  </si>
  <si>
    <t>Somerton and FromeAndrea Dexter</t>
  </si>
  <si>
    <t>Andrea Dexter</t>
  </si>
  <si>
    <t>Andrea Dexter was not an MP before the election.</t>
  </si>
  <si>
    <t>Southampton, ItchenRoyston Smith</t>
  </si>
  <si>
    <t>Royston Smith was a sitting MP before the election.</t>
  </si>
  <si>
    <t>Southampton, ItchenSimon Letts</t>
  </si>
  <si>
    <t>Simon Letts</t>
  </si>
  <si>
    <t>Simon Letts was not an MP before the election.</t>
  </si>
  <si>
    <t>Southampton, ItchenLiz Jarvis</t>
  </si>
  <si>
    <t>Liz Jarvis</t>
  </si>
  <si>
    <t>Liz Jarvis was not an MP before the election.</t>
  </si>
  <si>
    <t>Southampton, ItchenOsman Sen-Chadun</t>
  </si>
  <si>
    <t>Osman Sen-Chadun</t>
  </si>
  <si>
    <t>Osman Sen-Chadun was not an MP before the election.</t>
  </si>
  <si>
    <t>Southampton, ItchenKim Rose</t>
  </si>
  <si>
    <t>Kim Rose</t>
  </si>
  <si>
    <t>Kim Rose was not an MP before the election.</t>
  </si>
  <si>
    <t>Southampton, TestAlan Whitehead</t>
  </si>
  <si>
    <t>Alan Whitehead was a sitting MP before the election.</t>
  </si>
  <si>
    <t>Southampton, TestSteven Galton</t>
  </si>
  <si>
    <t>Steven Galton</t>
  </si>
  <si>
    <t>Steven Galton was not an MP before the election.</t>
  </si>
  <si>
    <t>Southampton, TestJoe Richards</t>
  </si>
  <si>
    <t>Joe Richards</t>
  </si>
  <si>
    <t>Joe Richards was not an MP before the election.</t>
  </si>
  <si>
    <t>Southampton, TestPhilip Crook</t>
  </si>
  <si>
    <t>Philip Crook</t>
  </si>
  <si>
    <t>Philip Crook was not an MP before the election.</t>
  </si>
  <si>
    <t>Southampton, TestKatherine Barbour</t>
  </si>
  <si>
    <t>Katherine Barbour</t>
  </si>
  <si>
    <t>Katherine Barbour was not an MP before the election.</t>
  </si>
  <si>
    <t>Southampton, TestKev Barry</t>
  </si>
  <si>
    <t>Kev Barry</t>
  </si>
  <si>
    <t>Kev Barry was not an MP before the election.</t>
  </si>
  <si>
    <t>South AntrimPaul Girvan</t>
  </si>
  <si>
    <t>Paul Girvan was a sitting MP before the election.</t>
  </si>
  <si>
    <t>South AntrimDanny Kinahan</t>
  </si>
  <si>
    <t>Danny Kinahan</t>
  </si>
  <si>
    <t>Danny Kinahan had been an MP in a previous Parliament before the election.</t>
  </si>
  <si>
    <t>South AntrimJohn Blair</t>
  </si>
  <si>
    <t>John Blair</t>
  </si>
  <si>
    <t>John Blair was not an MP before the election.</t>
  </si>
  <si>
    <t>South AntrimDeclan Kearney</t>
  </si>
  <si>
    <t>Declan Kearney</t>
  </si>
  <si>
    <t>Declan Kearney was not an MP before the election.</t>
  </si>
  <si>
    <t>South AntrimRoisin Lynch</t>
  </si>
  <si>
    <t>Roisin Lynch</t>
  </si>
  <si>
    <t>Roisin Lynch was not an MP before the election.</t>
  </si>
  <si>
    <t>South Basildon and East ThurrockStephen Metcalfe</t>
  </si>
  <si>
    <t>Stephen Metcalfe was a sitting MP before the election.</t>
  </si>
  <si>
    <t>South Basildon and East ThurrockJack Ferguson</t>
  </si>
  <si>
    <t>Jack Ferguson</t>
  </si>
  <si>
    <t>Jack Ferguson was not an MP before the election.</t>
  </si>
  <si>
    <t>South Basildon and East ThurrockKerry  Smith</t>
  </si>
  <si>
    <t>Kerry  Smith</t>
  </si>
  <si>
    <t>Kerry  Smith was not an MP before the election.</t>
  </si>
  <si>
    <t>South Basildon and East ThurrockMichael Bukola</t>
  </si>
  <si>
    <t>Michael Bukola</t>
  </si>
  <si>
    <t>Michael Bukola was not an MP before the election.</t>
  </si>
  <si>
    <t>South CambridgeshireAnthony Browne</t>
  </si>
  <si>
    <t>Anthony Browne was not an MP before the election.</t>
  </si>
  <si>
    <t>South CambridgeshireIan  Sollom</t>
  </si>
  <si>
    <t>Ian  Sollom</t>
  </si>
  <si>
    <t>Ian  Sollom was not an MP before the election.</t>
  </si>
  <si>
    <t>South CambridgeshireDan Greef</t>
  </si>
  <si>
    <t>Dan Greef</t>
  </si>
  <si>
    <t>Dan Greef was not an MP before the election.</t>
  </si>
  <si>
    <t>South DerbyshireHeather Wheeler</t>
  </si>
  <si>
    <t>Heather Wheeler was a sitting MP before the election.</t>
  </si>
  <si>
    <t>South DerbyshireRobert Pearson</t>
  </si>
  <si>
    <t>Robert Pearson</t>
  </si>
  <si>
    <t>Robert Pearson was not an MP before the election.</t>
  </si>
  <si>
    <t>South DerbyshireLorraine Johnson</t>
  </si>
  <si>
    <t>Lorraine Johnson</t>
  </si>
  <si>
    <t>Lorraine Johnson was not an MP before the election.</t>
  </si>
  <si>
    <t>South DerbyshireAmanda Baker</t>
  </si>
  <si>
    <t>Amanda Baker</t>
  </si>
  <si>
    <t>Amanda Baker was not an MP before the election.</t>
  </si>
  <si>
    <t>South DorsetRichard Drax</t>
  </si>
  <si>
    <t>Richard Drax was a sitting MP before the election.</t>
  </si>
  <si>
    <t>South DorsetCarralyn Parkes</t>
  </si>
  <si>
    <t>Carralyn Parkes</t>
  </si>
  <si>
    <t>Carralyn Parkes was not an MP before the election.</t>
  </si>
  <si>
    <t>South DorsetNick Ireland</t>
  </si>
  <si>
    <t>Nick Ireland</t>
  </si>
  <si>
    <t>Nick Ireland was not an MP before the election.</t>
  </si>
  <si>
    <t>South DorsetJon Orrell</t>
  </si>
  <si>
    <t>Jon Orrell</t>
  </si>
  <si>
    <t>Jon Orrell was not an MP before the election.</t>
  </si>
  <si>
    <t>South DorsetJoseph  Green</t>
  </si>
  <si>
    <t>Joseph  Green</t>
  </si>
  <si>
    <t>Joseph  Green was not an MP before the election.</t>
  </si>
  <si>
    <t>South DownChris Hazzard</t>
  </si>
  <si>
    <t>Chris Hazzard was a sitting MP before the election.</t>
  </si>
  <si>
    <t>South DownMichael Savage</t>
  </si>
  <si>
    <t>Michael Savage</t>
  </si>
  <si>
    <t>Michael Savage was not an MP before the election.</t>
  </si>
  <si>
    <t>South DownGlyn Hanna</t>
  </si>
  <si>
    <t>Glyn Hanna</t>
  </si>
  <si>
    <t>Glyn Hanna was not an MP before the election.</t>
  </si>
  <si>
    <t>South DownPatrick Brown</t>
  </si>
  <si>
    <t>Patrick Brown</t>
  </si>
  <si>
    <t>Patrick Brown was not an MP before the election.</t>
  </si>
  <si>
    <t>South DownJill Macauley</t>
  </si>
  <si>
    <t>Jill Macauley</t>
  </si>
  <si>
    <t>Jill Macauley was not an MP before the election.</t>
  </si>
  <si>
    <t>South DownPaul Brady</t>
  </si>
  <si>
    <t>Paul Brady</t>
  </si>
  <si>
    <t>Paul Brady was not an MP before the election.</t>
  </si>
  <si>
    <t>South East CambridgeshireLucy Frazer</t>
  </si>
  <si>
    <t>Lucy Frazer was a sitting MP before the election.</t>
  </si>
  <si>
    <t>South East CambridgeshirePippa Heylings</t>
  </si>
  <si>
    <t>Pippa Heylings</t>
  </si>
  <si>
    <t>Pippa Heylings was not an MP before the election.</t>
  </si>
  <si>
    <t>South East CambridgeshireJames Bull</t>
  </si>
  <si>
    <t>James Bull</t>
  </si>
  <si>
    <t>James Bull was not an MP before the election.</t>
  </si>
  <si>
    <t>South East CambridgeshireEdmund Fordham</t>
  </si>
  <si>
    <t>Edmund Fordham</t>
  </si>
  <si>
    <t>Edmund Fordham was not an MP before the election.</t>
  </si>
  <si>
    <t>South East CornwallSheryll Murray</t>
  </si>
  <si>
    <t>Sheryll Murray was a sitting MP before the election.</t>
  </si>
  <si>
    <t>South East CornwallGareth Derrick</t>
  </si>
  <si>
    <t>Gareth Derrick</t>
  </si>
  <si>
    <t>Gareth Derrick was not an MP before the election.</t>
  </si>
  <si>
    <t>South East CornwallColin Martin</t>
  </si>
  <si>
    <t>Colin Martin</t>
  </si>
  <si>
    <t>Colin Martin was not an MP before the election.</t>
  </si>
  <si>
    <t>South East CornwallMartha Green</t>
  </si>
  <si>
    <t>Martha Green</t>
  </si>
  <si>
    <t>Martha Green was not an MP before the election.</t>
  </si>
  <si>
    <t>South East CornwallJay Latham</t>
  </si>
  <si>
    <t>Jay Latham</t>
  </si>
  <si>
    <t>Jay Latham was not an MP before the election.</t>
  </si>
  <si>
    <t>Southend WestDavid Amess</t>
  </si>
  <si>
    <t>David Amess was a sitting MP before the election.</t>
  </si>
  <si>
    <t>Southend WestAston  Line</t>
  </si>
  <si>
    <t>Aston  Line</t>
  </si>
  <si>
    <t>Aston  Line was not an MP before the election.</t>
  </si>
  <si>
    <t>Southend WestNina  Stimson</t>
  </si>
  <si>
    <t>Nina  Stimson</t>
  </si>
  <si>
    <t>Nina  Stimson was not an MP before the election.</t>
  </si>
  <si>
    <t>Southend WestThomas Darwood</t>
  </si>
  <si>
    <t>Thomas Darwood</t>
  </si>
  <si>
    <t>Thomas Darwood was not an MP before the election.</t>
  </si>
  <si>
    <t>South Holland and The DeepingsJohn Hayes</t>
  </si>
  <si>
    <t>John Hayes was a sitting MP before the election.</t>
  </si>
  <si>
    <t>South Holland and The DeepingsMark Popple</t>
  </si>
  <si>
    <t>Mark Popple</t>
  </si>
  <si>
    <t>Mark Popple was not an MP before the election.</t>
  </si>
  <si>
    <t>South Holland and The DeepingsDavina Kirby</t>
  </si>
  <si>
    <t>Davina Kirby</t>
  </si>
  <si>
    <t>Davina Kirby was not an MP before the election.</t>
  </si>
  <si>
    <t>South Holland and The DeepingsMartin Blake</t>
  </si>
  <si>
    <t>Martin Blake</t>
  </si>
  <si>
    <t>Martin Blake was not an MP before the election.</t>
  </si>
  <si>
    <t>South Holland and The DeepingsRick Stringer</t>
  </si>
  <si>
    <t>Rick Stringer</t>
  </si>
  <si>
    <t>Rick Stringer was not an MP before the election.</t>
  </si>
  <si>
    <t>South LeicestershireAlberto Costa</t>
  </si>
  <si>
    <t>Alberto Costa was a sitting MP before the election.</t>
  </si>
  <si>
    <t>South LeicestershireTristan Koriya</t>
  </si>
  <si>
    <t>Tristan Koriya</t>
  </si>
  <si>
    <t>Tristan Koriya was not an MP before the election.</t>
  </si>
  <si>
    <t>South LeicestershirePhil Knowles</t>
  </si>
  <si>
    <t>Phil Knowles</t>
  </si>
  <si>
    <t>Phil Knowles was not an MP before the election.</t>
  </si>
  <si>
    <t>South LeicestershireNick Cox</t>
  </si>
  <si>
    <t>Nick Cox</t>
  </si>
  <si>
    <t>Nick Cox was not an MP before the election.</t>
  </si>
  <si>
    <t>South NorfolkRichard Bacon</t>
  </si>
  <si>
    <t>Richard Bacon was a sitting MP before the election.</t>
  </si>
  <si>
    <t>South NorfolkBeth Jones</t>
  </si>
  <si>
    <t>Beth Jones</t>
  </si>
  <si>
    <t>Beth Jones was not an MP before the election.</t>
  </si>
  <si>
    <t>South NorfolkChris Brown</t>
  </si>
  <si>
    <t>Chris Brown</t>
  </si>
  <si>
    <t>Chris Brown was not an MP before the election.</t>
  </si>
  <si>
    <t>South NorfolkBen Price</t>
  </si>
  <si>
    <t>Ben Price</t>
  </si>
  <si>
    <t>Ben Price was not an MP before the election.</t>
  </si>
  <si>
    <t>South NorthamptonshireAndrea Leadsom</t>
  </si>
  <si>
    <t>Andrea Leadsom was a sitting MP before the election.</t>
  </si>
  <si>
    <t>South NorthamptonshireGen Kitchen</t>
  </si>
  <si>
    <t>Gen Kitchen</t>
  </si>
  <si>
    <t>Gen Kitchen was not an MP before the election.</t>
  </si>
  <si>
    <t>South NorthamptonshireChris Lofts</t>
  </si>
  <si>
    <t>Chris Lofts</t>
  </si>
  <si>
    <t>Chris Lofts was not an MP before the election.</t>
  </si>
  <si>
    <t>South NorthamptonshireDenise Donaldson</t>
  </si>
  <si>
    <t>Denise Donaldson</t>
  </si>
  <si>
    <t>Denise Donaldson was not an MP before the election.</t>
  </si>
  <si>
    <t>South NorthamptonshireJosh Phillips</t>
  </si>
  <si>
    <t>Josh Phillips</t>
  </si>
  <si>
    <t>Josh Phillips was not an MP before the election.</t>
  </si>
  <si>
    <t>South NorthamptonshireStuart McCutcheon</t>
  </si>
  <si>
    <t>Stuart McCutcheon</t>
  </si>
  <si>
    <t>Stuart McCutcheon was not an MP before the election.</t>
  </si>
  <si>
    <t>SouthportDamien Moore</t>
  </si>
  <si>
    <t>Damien Moore was a sitting MP before the election.</t>
  </si>
  <si>
    <t>SouthportLiz Savage</t>
  </si>
  <si>
    <t>Liz Savage</t>
  </si>
  <si>
    <t>Liz Savage was not an MP before the election.</t>
  </si>
  <si>
    <t>SouthportJohn Wright</t>
  </si>
  <si>
    <t>John Wright</t>
  </si>
  <si>
    <t>John Wright was not an MP before the election.</t>
  </si>
  <si>
    <t>South RibbleKatherine Fletcher</t>
  </si>
  <si>
    <t>Katherine Fletcher was not an MP before the election.</t>
  </si>
  <si>
    <t>South RibbleKim Snape</t>
  </si>
  <si>
    <t>Kim Snape</t>
  </si>
  <si>
    <t>Kim Snape was not an MP before the election.</t>
  </si>
  <si>
    <t>South RibbleJo Barton</t>
  </si>
  <si>
    <t>Jo Barton</t>
  </si>
  <si>
    <t>Jo Barton was not an MP before the election.</t>
  </si>
  <si>
    <t>South RibbleAndy  Fewings</t>
  </si>
  <si>
    <t>Andy  Fewings</t>
  </si>
  <si>
    <t>Andy  Fewings was not an MP before the election.</t>
  </si>
  <si>
    <t>South ShieldsEmma Lewell-Buck</t>
  </si>
  <si>
    <t>Emma Lewell-Buck was a sitting MP before the election.</t>
  </si>
  <si>
    <t>South ShieldsOni Oviri</t>
  </si>
  <si>
    <t>Oni Oviri</t>
  </si>
  <si>
    <t>Oni Oviri was not an MP before the election.</t>
  </si>
  <si>
    <t>South ShieldsGlenn Thompson</t>
  </si>
  <si>
    <t>Glenn Thompson</t>
  </si>
  <si>
    <t>Glenn Thompson was not an MP before the election.</t>
  </si>
  <si>
    <t>South ShieldsGeoff Thompson</t>
  </si>
  <si>
    <t>Geoff Thompson</t>
  </si>
  <si>
    <t>Geoff Thompson was not an MP before the election.</t>
  </si>
  <si>
    <t>South ShieldsWilliam Shepherd</t>
  </si>
  <si>
    <t>William Shepherd</t>
  </si>
  <si>
    <t>William Shepherd was not an MP before the election.</t>
  </si>
  <si>
    <t>South ShieldsSarah McKeown</t>
  </si>
  <si>
    <t>Sarah McKeown</t>
  </si>
  <si>
    <t>Sarah McKeown was not an MP before the election.</t>
  </si>
  <si>
    <t>South StaffordshireGavin Williamson</t>
  </si>
  <si>
    <t>Gavin Williamson was a sitting MP before the election.</t>
  </si>
  <si>
    <t>South StaffordshireAdam Freeman</t>
  </si>
  <si>
    <t>Adam Freeman</t>
  </si>
  <si>
    <t>Adam Freeman was not an MP before the election.</t>
  </si>
  <si>
    <t>South StaffordshireChris Fewtrell</t>
  </si>
  <si>
    <t>Chris Fewtrell</t>
  </si>
  <si>
    <t>Chris Fewtrell was not an MP before the election.</t>
  </si>
  <si>
    <t>South StaffordshireClaire McIlvenna</t>
  </si>
  <si>
    <t>Claire McIlvenna</t>
  </si>
  <si>
    <t>Claire McIlvenna was not an MP before the election.</t>
  </si>
  <si>
    <t>South SuffolkJames Cartlidge</t>
  </si>
  <si>
    <t>James Cartlidge was a sitting MP before the election.</t>
  </si>
  <si>
    <t>South SuffolkElizabeth  Hughes</t>
  </si>
  <si>
    <t>Elizabeth  Hughes</t>
  </si>
  <si>
    <t>Elizabeth  Hughes was not an MP before the election.</t>
  </si>
  <si>
    <t>South SuffolkDavid Beavan</t>
  </si>
  <si>
    <t>David Beavan</t>
  </si>
  <si>
    <t>David Beavan was not an MP before the election.</t>
  </si>
  <si>
    <t>South SuffolkRobert  Lindsay</t>
  </si>
  <si>
    <t>Robert  Lindsay</t>
  </si>
  <si>
    <t>Robert  Lindsay was not an MP before the election.</t>
  </si>
  <si>
    <t>South SwindonRobert Buckland</t>
  </si>
  <si>
    <t>Robert Buckland was a sitting MP before the election.</t>
  </si>
  <si>
    <t>South SwindonSarah Church</t>
  </si>
  <si>
    <t>Sarah Church</t>
  </si>
  <si>
    <t>Sarah Church was not an MP before the election.</t>
  </si>
  <si>
    <t>South SwindonStan  Pajak</t>
  </si>
  <si>
    <t>Stan  Pajak</t>
  </si>
  <si>
    <t>Stan  Pajak was not an MP before the election.</t>
  </si>
  <si>
    <t>South ThanetCraig Mackinlay</t>
  </si>
  <si>
    <t>Craig Mackinlay was a sitting MP before the election.</t>
  </si>
  <si>
    <t>South ThanetRebecca Gordon-Nesbitt</t>
  </si>
  <si>
    <t>Rebecca Gordon-Nesbitt</t>
  </si>
  <si>
    <t>Rebecca Gordon-Nesbitt was not an MP before the election.</t>
  </si>
  <si>
    <t>South ThanetMartyn Pennington</t>
  </si>
  <si>
    <t>Martyn Pennington</t>
  </si>
  <si>
    <t>Martyn Pennington was not an MP before the election.</t>
  </si>
  <si>
    <t>South ThanetBecky Wing</t>
  </si>
  <si>
    <t>Becky Wing</t>
  </si>
  <si>
    <t>Becky Wing was not an MP before the election.</t>
  </si>
  <si>
    <t>South West BedfordshireAndrew Selous</t>
  </si>
  <si>
    <t>Andrew Selous was a sitting MP before the election.</t>
  </si>
  <si>
    <t>South West BedfordshireCallum Anderson</t>
  </si>
  <si>
    <t>Callum Anderson</t>
  </si>
  <si>
    <t>Callum Anderson was not an MP before the election.</t>
  </si>
  <si>
    <t>South West BedfordshireEmma Matanle</t>
  </si>
  <si>
    <t>Emma Matanle</t>
  </si>
  <si>
    <t>Emma Matanle was not an MP before the election.</t>
  </si>
  <si>
    <t>South West BedfordshireAndrew Waters</t>
  </si>
  <si>
    <t>Andrew Waters</t>
  </si>
  <si>
    <t>Andrew Waters was not an MP before the election.</t>
  </si>
  <si>
    <t>South West DevonGary Streeter</t>
  </si>
  <si>
    <t>Gary Streeter was a sitting MP before the election.</t>
  </si>
  <si>
    <t>South West DevonAlex Beverley</t>
  </si>
  <si>
    <t>Alex Beverley</t>
  </si>
  <si>
    <t>Alex Beverley was not an MP before the election.</t>
  </si>
  <si>
    <t>South West DevonSima Davarian</t>
  </si>
  <si>
    <t>Sima Davarian</t>
  </si>
  <si>
    <t>Sima Davarian was not an MP before the election.</t>
  </si>
  <si>
    <t>South West DevonIan Poyser</t>
  </si>
  <si>
    <t>Ian Poyser</t>
  </si>
  <si>
    <t>Ian Poyser was not an MP before the election.</t>
  </si>
  <si>
    <t>South West HertfordshireGagan Mohindra</t>
  </si>
  <si>
    <t>Gagan Mohindra was not an MP before the election.</t>
  </si>
  <si>
    <t>South West HertfordshireDavid Gauke</t>
  </si>
  <si>
    <t>David Gauke</t>
  </si>
  <si>
    <t>David Gauke was a sitting MP before the election.</t>
  </si>
  <si>
    <t>South West HertfordshireAli Aklakul</t>
  </si>
  <si>
    <t>Ali Aklakul</t>
  </si>
  <si>
    <t>Ali Aklakul was not an MP before the election.</t>
  </si>
  <si>
    <t>South West HertfordshireSally Symington</t>
  </si>
  <si>
    <t>Sally Symington</t>
  </si>
  <si>
    <t>Sally Symington was not an MP before the election.</t>
  </si>
  <si>
    <t>South West HertfordshireTom Pashby</t>
  </si>
  <si>
    <t>Tom Pashby</t>
  </si>
  <si>
    <t>Tom Pashby was not an MP before the election.</t>
  </si>
  <si>
    <t>South West NorfolkElizabeth Truss</t>
  </si>
  <si>
    <t>Elizabeth Truss was a sitting MP before the election.</t>
  </si>
  <si>
    <t>South West NorfolkEmily Blake</t>
  </si>
  <si>
    <t>Emily Blake</t>
  </si>
  <si>
    <t>Emily Blake was not an MP before the election.</t>
  </si>
  <si>
    <t>South West NorfolkJosie Ratcliffe</t>
  </si>
  <si>
    <t>Josie Ratcliffe</t>
  </si>
  <si>
    <t>Josie Ratcliffe was not an MP before the election.</t>
  </si>
  <si>
    <t>South West NorfolkPallavi Devulapalli</t>
  </si>
  <si>
    <t>Pallavi Devulapalli</t>
  </si>
  <si>
    <t>Pallavi Devulapalli was not an MP before the election.</t>
  </si>
  <si>
    <t>South West NorfolkEarl Elvis Of Outwell</t>
  </si>
  <si>
    <t>Earl Elvis Of Outwell</t>
  </si>
  <si>
    <t>Earl Elvis Of Outwell was not an MP before the election.</t>
  </si>
  <si>
    <t>South West SurreyJeremy Hunt</t>
  </si>
  <si>
    <t>Jeremy Hunt was a sitting MP before the election.</t>
  </si>
  <si>
    <t>South West SurreyPaul Follows</t>
  </si>
  <si>
    <t>Paul Follows</t>
  </si>
  <si>
    <t>Paul Follows was not an MP before the election.</t>
  </si>
  <si>
    <t>South West SurreyTim Corry</t>
  </si>
  <si>
    <t>Tim Corry</t>
  </si>
  <si>
    <t>Tim Corry was not an MP before the election.</t>
  </si>
  <si>
    <t>South West WiltshireAndrew Murrison</t>
  </si>
  <si>
    <t>Andrew Murrison was a sitting MP before the election.</t>
  </si>
  <si>
    <t>South West WiltshireEmily Pomroy-Smith</t>
  </si>
  <si>
    <t>Emily Pomroy-Smith</t>
  </si>
  <si>
    <t>Emily Pomroy-Smith was not an MP before the election.</t>
  </si>
  <si>
    <t>South West WiltshireEllen Nicholson</t>
  </si>
  <si>
    <t>Ellen Nicholson</t>
  </si>
  <si>
    <t>Ellen Nicholson was not an MP before the election.</t>
  </si>
  <si>
    <t>South West WiltshireJulie Phillips</t>
  </si>
  <si>
    <t>Julie Phillips</t>
  </si>
  <si>
    <t>Julie Phillips was not an MP before the election.</t>
  </si>
  <si>
    <t>SpelthorneKwasi Kwarteng</t>
  </si>
  <si>
    <t>Kwasi Kwarteng was a sitting MP before the election.</t>
  </si>
  <si>
    <t>SpelthornePavitar Mann</t>
  </si>
  <si>
    <t>Pavitar Mann</t>
  </si>
  <si>
    <t>Pavitar Mann was not an MP before the election.</t>
  </si>
  <si>
    <t>SpelthorneDavid Campanale</t>
  </si>
  <si>
    <t>David Campanale</t>
  </si>
  <si>
    <t>David Campanale was not an MP before the election.</t>
  </si>
  <si>
    <t>SpelthornePaul Jacobs</t>
  </si>
  <si>
    <t>Paul Jacobs</t>
  </si>
  <si>
    <t>Paul Jacobs was not an MP before the election.</t>
  </si>
  <si>
    <t>StaffordTheo Clarke</t>
  </si>
  <si>
    <t>Theo Clarke was not an MP before the election.</t>
  </si>
  <si>
    <t>StaffordJoyce Still</t>
  </si>
  <si>
    <t>Joyce Still</t>
  </si>
  <si>
    <t>Joyce Still was not an MP before the election.</t>
  </si>
  <si>
    <t>StaffordAlexander Wagner</t>
  </si>
  <si>
    <t>Alexander Wagner</t>
  </si>
  <si>
    <t>Alexander Wagner was not an MP before the election.</t>
  </si>
  <si>
    <t>StaffordEmma Carter</t>
  </si>
  <si>
    <t>Emma Carter</t>
  </si>
  <si>
    <t>Emma Carter was not an MP before the election.</t>
  </si>
  <si>
    <t>Staffordshire MoorlandsKaren Bradley</t>
  </si>
  <si>
    <t>Karen Bradley was a sitting MP before the election.</t>
  </si>
  <si>
    <t>Staffordshire MoorlandsDarren Price</t>
  </si>
  <si>
    <t>Darren Price</t>
  </si>
  <si>
    <t>Darren Price was not an MP before the election.</t>
  </si>
  <si>
    <t>Staffordshire MoorlandsAndrew Gant</t>
  </si>
  <si>
    <t>Andrew Gant</t>
  </si>
  <si>
    <t>Andrew Gant was not an MP before the election.</t>
  </si>
  <si>
    <t>Staffordshire MoorlandsDouglas Rouxell</t>
  </si>
  <si>
    <t>Douglas Rouxell</t>
  </si>
  <si>
    <t>Douglas Rouxell was not an MP before the election.</t>
  </si>
  <si>
    <t>St AlbansDaisy Cooper</t>
  </si>
  <si>
    <t>Daisy Cooper was not an MP before the election.</t>
  </si>
  <si>
    <t>St AlbansAnne Main</t>
  </si>
  <si>
    <t>Anne Main</t>
  </si>
  <si>
    <t>Anne Main was a sitting MP before the election.</t>
  </si>
  <si>
    <t>St AlbansRebecca  Lury</t>
  </si>
  <si>
    <t>Rebecca  Lury</t>
  </si>
  <si>
    <t>Rebecca  Lury was not an MP before the election.</t>
  </si>
  <si>
    <t>St AlbansSimon Grover</t>
  </si>
  <si>
    <t>Simon Grover</t>
  </si>
  <si>
    <t>Simon Grover was not an MP before the election.</t>
  </si>
  <si>
    <t>St AlbansJules  Sherrington</t>
  </si>
  <si>
    <t>Jules  Sherrington</t>
  </si>
  <si>
    <t>Jules  Sherrington was not an MP before the election.</t>
  </si>
  <si>
    <t>Stalybridge and HydeJonathan Reynolds</t>
  </si>
  <si>
    <t>Jonathan Reynolds was a sitting MP before the election.</t>
  </si>
  <si>
    <t>Stalybridge and HydeTayub Amjad</t>
  </si>
  <si>
    <t>Tayub Amjad</t>
  </si>
  <si>
    <t>Tayub Amjad was not an MP before the election.</t>
  </si>
  <si>
    <t>Stalybridge and HydeJulian Newton</t>
  </si>
  <si>
    <t>Julian Newton</t>
  </si>
  <si>
    <t>Julian Newton was not an MP before the election.</t>
  </si>
  <si>
    <t>Stalybridge and HydeJamie Dwan</t>
  </si>
  <si>
    <t>Jamie Dwan</t>
  </si>
  <si>
    <t>Jamie Dwan was not an MP before the election.</t>
  </si>
  <si>
    <t>Stalybridge and HydeJulie Wood</t>
  </si>
  <si>
    <t>Julie Wood</t>
  </si>
  <si>
    <t>Julie Wood was not an MP before the election.</t>
  </si>
  <si>
    <t>Stalybridge and HydeJohn  Edge</t>
  </si>
  <si>
    <t>John  Edge</t>
  </si>
  <si>
    <t>John  Edge was not an MP before the election.</t>
  </si>
  <si>
    <t>St Austell and NewquaySteve Double</t>
  </si>
  <si>
    <t>Steve Double was a sitting MP before the election.</t>
  </si>
  <si>
    <t>St Austell and NewquayFelicity Owen</t>
  </si>
  <si>
    <t>Felicity Owen</t>
  </si>
  <si>
    <t>Felicity Owen was not an MP before the election.</t>
  </si>
  <si>
    <t>St Austell and NewquayTim Styles</t>
  </si>
  <si>
    <t>Tim Styles</t>
  </si>
  <si>
    <t>Tim Styles was not an MP before the election.</t>
  </si>
  <si>
    <t>St Austell and NewquayDick Cole</t>
  </si>
  <si>
    <t>Dick Cole</t>
  </si>
  <si>
    <t>Dick Cole was not an MP before the election.</t>
  </si>
  <si>
    <t>St Austell and NewquayCollin Harker</t>
  </si>
  <si>
    <t>Collin Harker</t>
  </si>
  <si>
    <t>Collin Harker was not an MP before the election.</t>
  </si>
  <si>
    <t>St Austell and NewquayRichard Byrne</t>
  </si>
  <si>
    <t>Richard Byrne</t>
  </si>
  <si>
    <t>Richard Byrne was not an MP before the election.</t>
  </si>
  <si>
    <t>StevenageStephen McPartland</t>
  </si>
  <si>
    <t>Stephen McPartland was a sitting MP before the election.</t>
  </si>
  <si>
    <t>StevenageJill Borcherds</t>
  </si>
  <si>
    <t>Jill Borcherds</t>
  </si>
  <si>
    <t>Jill Borcherds was not an MP before the election.</t>
  </si>
  <si>
    <t>StevenageLisa Nash</t>
  </si>
  <si>
    <t>Lisa Nash</t>
  </si>
  <si>
    <t>Lisa Nash was not an MP before the election.</t>
  </si>
  <si>
    <t>StevenageVictoria Snelling</t>
  </si>
  <si>
    <t>Victoria Snelling</t>
  </si>
  <si>
    <t>Victoria Snelling was not an MP before the election.</t>
  </si>
  <si>
    <t>St Helens NorthConor McGinn</t>
  </si>
  <si>
    <t>Conor McGinn was a sitting MP before the election.</t>
  </si>
  <si>
    <t>St Helens NorthJoel Charles</t>
  </si>
  <si>
    <t>Joel Charles</t>
  </si>
  <si>
    <t>Joel Charles was not an MP before the election.</t>
  </si>
  <si>
    <t>St Helens NorthMalcolm Webster</t>
  </si>
  <si>
    <t>Malcolm Webster</t>
  </si>
  <si>
    <t>Malcolm Webster was not an MP before the election.</t>
  </si>
  <si>
    <t>St Helens NorthPat  Moloney</t>
  </si>
  <si>
    <t>Pat  Moloney</t>
  </si>
  <si>
    <t>Pat  Moloney was not an MP before the election.</t>
  </si>
  <si>
    <t>St Helens NorthDavid van der Burg</t>
  </si>
  <si>
    <t>David van der Burg</t>
  </si>
  <si>
    <t>David van der Burg was not an MP before the election.</t>
  </si>
  <si>
    <t>St Helens South and WhistonMarie Rimmer</t>
  </si>
  <si>
    <t>Marie Rimmer was a sitting MP before the election.</t>
  </si>
  <si>
    <t>St Helens South and WhistonRichard Short</t>
  </si>
  <si>
    <t>Richard Short</t>
  </si>
  <si>
    <t>Richard Short was not an MP before the election.</t>
  </si>
  <si>
    <t>St Helens South and WhistonDaniel  Oxley</t>
  </si>
  <si>
    <t>Daniel  Oxley</t>
  </si>
  <si>
    <t>Daniel  Oxley was not an MP before the election.</t>
  </si>
  <si>
    <t>St Helens South and WhistonBrian Spencer</t>
  </si>
  <si>
    <t>Brian Spencer</t>
  </si>
  <si>
    <t>Brian Spencer was not an MP before the election.</t>
  </si>
  <si>
    <t>St Helens South and WhistonKai Taylor</t>
  </si>
  <si>
    <t>Kai Taylor</t>
  </si>
  <si>
    <t>Kai Taylor was not an MP before the election.</t>
  </si>
  <si>
    <t>StirlingAlyn Smith</t>
  </si>
  <si>
    <t>Alyn Smith was not an MP before the election.</t>
  </si>
  <si>
    <t>StirlingStephen Kerr</t>
  </si>
  <si>
    <t>Stephen Kerr</t>
  </si>
  <si>
    <t>Stephen Kerr was a sitting MP before the election.</t>
  </si>
  <si>
    <t>StirlingMary Kate Ross</t>
  </si>
  <si>
    <t>Mary Kate Ross</t>
  </si>
  <si>
    <t>Mary Kate Ross was not an MP before the election.</t>
  </si>
  <si>
    <t>StirlingFayzan Rehman</t>
  </si>
  <si>
    <t>Fayzan Rehman</t>
  </si>
  <si>
    <t>Fayzan Rehman was not an MP before the election.</t>
  </si>
  <si>
    <t>StirlingBryan Quinn</t>
  </si>
  <si>
    <t>Bryan Quinn</t>
  </si>
  <si>
    <t>Bryan Quinn was not an MP before the election.</t>
  </si>
  <si>
    <t>St IvesDerek Thomas</t>
  </si>
  <si>
    <t>Derek Thomas was a sitting MP before the election.</t>
  </si>
  <si>
    <t>St IvesAndrew George</t>
  </si>
  <si>
    <t>Andrew George</t>
  </si>
  <si>
    <t>Andrew George had been an MP in a previous Parliament before the election.</t>
  </si>
  <si>
    <t>St IvesAlana Bates</t>
  </si>
  <si>
    <t>Alana Bates</t>
  </si>
  <si>
    <t>Alana Bates was not an MP before the election.</t>
  </si>
  <si>
    <t>St IvesIan Flindall</t>
  </si>
  <si>
    <t>Ian Flindall</t>
  </si>
  <si>
    <t>Ian Flindall was not an MP before the election.</t>
  </si>
  <si>
    <t>St IvesRobert Smith</t>
  </si>
  <si>
    <t>St IvesJohn Harris</t>
  </si>
  <si>
    <t>John Harris</t>
  </si>
  <si>
    <t>John Harris was not an MP before the election.</t>
  </si>
  <si>
    <t>StockportNavendu Mishra</t>
  </si>
  <si>
    <t>Navendu Mishra was not an MP before the election.</t>
  </si>
  <si>
    <t>StockportIsy Imarni</t>
  </si>
  <si>
    <t>Isy Imarni</t>
  </si>
  <si>
    <t>Isy Imarni was not an MP before the election.</t>
  </si>
  <si>
    <t>StockportWendy Meikle</t>
  </si>
  <si>
    <t>Wendy Meikle</t>
  </si>
  <si>
    <t>Wendy Meikle was not an MP before the election.</t>
  </si>
  <si>
    <t>StockportLee  Montague-Trenchard</t>
  </si>
  <si>
    <t>Lee  Montague-Trenchard</t>
  </si>
  <si>
    <t>Lee  Montague-Trenchard was not an MP before the election.</t>
  </si>
  <si>
    <t>StockportHelena Mellish</t>
  </si>
  <si>
    <t>Helena Mellish</t>
  </si>
  <si>
    <t>Helena Mellish was not an MP before the election.</t>
  </si>
  <si>
    <t>Stockton NorthAlex Cunningham</t>
  </si>
  <si>
    <t>Alex Cunningham was a sitting MP before the election.</t>
  </si>
  <si>
    <t>Stockton NorthSteven  Jackson</t>
  </si>
  <si>
    <t>Steven  Jackson</t>
  </si>
  <si>
    <t>Steven  Jackson was not an MP before the election.</t>
  </si>
  <si>
    <t>Stockton NorthMartin Walker</t>
  </si>
  <si>
    <t>Martin Walker</t>
  </si>
  <si>
    <t>Martin Walker was not an MP before the election.</t>
  </si>
  <si>
    <t>Stockton NorthAidan King</t>
  </si>
  <si>
    <t>Aidan King</t>
  </si>
  <si>
    <t>Aidan King was not an MP before the election.</t>
  </si>
  <si>
    <t>Stockton NorthMark Burdon</t>
  </si>
  <si>
    <t>Mark Burdon</t>
  </si>
  <si>
    <t>Mark Burdon was not an MP before the election.</t>
  </si>
  <si>
    <t>Stockton SouthMatt Vickers</t>
  </si>
  <si>
    <t>Matt Vickers was not an MP before the election.</t>
  </si>
  <si>
    <t>Stockton SouthPaul Williams</t>
  </si>
  <si>
    <t>Paul Williams</t>
  </si>
  <si>
    <t>Paul Williams was a sitting MP before the election.</t>
  </si>
  <si>
    <t>Stockton SouthBrendan Devlin</t>
  </si>
  <si>
    <t>Brendan Devlin</t>
  </si>
  <si>
    <t>Brendan Devlin was not an MP before the election.</t>
  </si>
  <si>
    <t>Stockton SouthJohn Prescott</t>
  </si>
  <si>
    <t>John Prescott</t>
  </si>
  <si>
    <t>John Prescott was not an MP before the election.</t>
  </si>
  <si>
    <t>Stoke-On-Trent CentralJo Gideon</t>
  </si>
  <si>
    <t>Jo Gideon was not an MP before the election.</t>
  </si>
  <si>
    <t>Stoke-On-Trent CentralGareth Snell</t>
  </si>
  <si>
    <t>Gareth Snell</t>
  </si>
  <si>
    <t>Gareth Snell was a sitting MP before the election.</t>
  </si>
  <si>
    <t>Stoke-On-Trent CentralTariq Mahmood</t>
  </si>
  <si>
    <t>Stoke-On-Trent CentralSteven Pritchard</t>
  </si>
  <si>
    <t>Steven Pritchard</t>
  </si>
  <si>
    <t>Steven Pritchard was not an MP before the election.</t>
  </si>
  <si>
    <t>Stoke-On-Trent CentralAdam Colclough</t>
  </si>
  <si>
    <t>Adam Colclough</t>
  </si>
  <si>
    <t>Adam Colclough was not an MP before the election.</t>
  </si>
  <si>
    <t>Stoke-On-Trent NorthJonathan Gullis</t>
  </si>
  <si>
    <t>Jonathan Gullis was not an MP before the election.</t>
  </si>
  <si>
    <t>Stoke-On-Trent NorthRuth Smeeth</t>
  </si>
  <si>
    <t>Ruth Smeeth</t>
  </si>
  <si>
    <t>Ruth Smeeth was a sitting MP before the election.</t>
  </si>
  <si>
    <t>Stoke-On-Trent NorthRichard Watkin</t>
  </si>
  <si>
    <t>Richard Watkin</t>
  </si>
  <si>
    <t>Richard Watkin was not an MP before the election.</t>
  </si>
  <si>
    <t>Stoke-On-Trent NorthPeter Andras</t>
  </si>
  <si>
    <t>Peter Andras</t>
  </si>
  <si>
    <t>Peter Andras was not an MP before the election.</t>
  </si>
  <si>
    <t>Stoke-On-Trent NorthAlan Borgars</t>
  </si>
  <si>
    <t>Alan Borgars</t>
  </si>
  <si>
    <t>Alan Borgars was not an MP before the election.</t>
  </si>
  <si>
    <t>Stoke-On-Trent NorthMatt Dilworth</t>
  </si>
  <si>
    <t>Matt Dilworth</t>
  </si>
  <si>
    <t>Matt Dilworth was not an MP before the election.</t>
  </si>
  <si>
    <t>Stoke-On-Trent SouthJack Brereton</t>
  </si>
  <si>
    <t>Jack Brereton was a sitting MP before the election.</t>
  </si>
  <si>
    <t>Stoke-On-Trent SouthMark McDonald</t>
  </si>
  <si>
    <t>Mark McDonald</t>
  </si>
  <si>
    <t>Mark McDonald was not an MP before the election.</t>
  </si>
  <si>
    <t>Stoke-On-Trent SouthRosalyn Gordon</t>
  </si>
  <si>
    <t>Rosalyn Gordon</t>
  </si>
  <si>
    <t>Rosalyn Gordon was not an MP before the election.</t>
  </si>
  <si>
    <t>StoneWilliam Cash</t>
  </si>
  <si>
    <t>William Cash was a sitting MP before the election.</t>
  </si>
  <si>
    <t>StoneMike Stubbs</t>
  </si>
  <si>
    <t>Mike Stubbs</t>
  </si>
  <si>
    <t>Mike Stubbs was not an MP before the election.</t>
  </si>
  <si>
    <t>StoneAlec Sandiford</t>
  </si>
  <si>
    <t>Alec Sandiford</t>
  </si>
  <si>
    <t>Alec Sandiford was not an MP before the election.</t>
  </si>
  <si>
    <t>StoneTom Adamson</t>
  </si>
  <si>
    <t>Tom Adamson</t>
  </si>
  <si>
    <t>Tom Adamson was not an MP before the election.</t>
  </si>
  <si>
    <t>StourbridgeSuzanne Webb</t>
  </si>
  <si>
    <t>Suzanne Webb was not an MP before the election.</t>
  </si>
  <si>
    <t>StourbridgePete Lowe</t>
  </si>
  <si>
    <t>Pete Lowe</t>
  </si>
  <si>
    <t>Pete Lowe was not an MP before the election.</t>
  </si>
  <si>
    <t>StourbridgeChristopher Bramall</t>
  </si>
  <si>
    <t>Christopher Bramall</t>
  </si>
  <si>
    <t>Christopher Bramall was not an MP before the election.</t>
  </si>
  <si>
    <t>StourbridgeAndi Mohr</t>
  </si>
  <si>
    <t>Andi Mohr</t>
  </si>
  <si>
    <t>Andi Mohr was not an MP before the election.</t>
  </si>
  <si>
    <t>StourbridgeAaron Hudson</t>
  </si>
  <si>
    <t>Aaron Hudson</t>
  </si>
  <si>
    <t>Aaron Hudson was not an MP before the election.</t>
  </si>
  <si>
    <t>StrangfordJim Shannon</t>
  </si>
  <si>
    <t>Jim Shannon was a sitting MP before the election.</t>
  </si>
  <si>
    <t>StrangfordKellie Armstrong</t>
  </si>
  <si>
    <t>Kellie Armstrong</t>
  </si>
  <si>
    <t>Kellie Armstrong was not an MP before the election.</t>
  </si>
  <si>
    <t>StrangfordPhilip Smith</t>
  </si>
  <si>
    <t>Philip Smith</t>
  </si>
  <si>
    <t>Philip Smith was not an MP before the election.</t>
  </si>
  <si>
    <t>StrangfordJoe Boyle</t>
  </si>
  <si>
    <t>Joe Boyle</t>
  </si>
  <si>
    <t>Joe Boyle was not an MP before the election.</t>
  </si>
  <si>
    <t>StrangfordGrant Abraham</t>
  </si>
  <si>
    <t>Grant Abraham</t>
  </si>
  <si>
    <t>Grant Abraham was not an MP before the election.</t>
  </si>
  <si>
    <t>StrangfordMaurice  Macartney</t>
  </si>
  <si>
    <t>Maurice  Macartney</t>
  </si>
  <si>
    <t>Maurice  Macartney was not an MP before the election.</t>
  </si>
  <si>
    <t>StrangfordRyan Carlin</t>
  </si>
  <si>
    <t>Ryan Carlin</t>
  </si>
  <si>
    <t>Ryan Carlin was not an MP before the election.</t>
  </si>
  <si>
    <t>StrangfordRobert Stephenson</t>
  </si>
  <si>
    <t>Robert Stephenson</t>
  </si>
  <si>
    <t>Robert Stephenson was not an MP before the election.</t>
  </si>
  <si>
    <t>Stratford-On-AvonNadhim Zahawi</t>
  </si>
  <si>
    <t>Nadhim Zahawi was a sitting MP before the election.</t>
  </si>
  <si>
    <t>Stratford-On-AvonDominic Skinner</t>
  </si>
  <si>
    <t>Dominic Skinner</t>
  </si>
  <si>
    <t>Dominic Skinner was not an MP before the election.</t>
  </si>
  <si>
    <t>Stratford-On-AvonFelix Ling</t>
  </si>
  <si>
    <t>Felix Ling</t>
  </si>
  <si>
    <t>Felix Ling was not an MP before the election.</t>
  </si>
  <si>
    <t>Stratford-On-AvonDave Passingham</t>
  </si>
  <si>
    <t>Dave Passingham</t>
  </si>
  <si>
    <t>Dave Passingham was not an MP before the election.</t>
  </si>
  <si>
    <t>StreathamBell Ribeiro-Addy</t>
  </si>
  <si>
    <t>Bell Ribeiro-Addy was not an MP before the election.</t>
  </si>
  <si>
    <t>StreathamHelen  Thompson</t>
  </si>
  <si>
    <t>Helen  Thompson</t>
  </si>
  <si>
    <t>Helen  Thompson was not an MP before the election.</t>
  </si>
  <si>
    <t>StreathamRory O'Broin</t>
  </si>
  <si>
    <t>Rory O'Broin</t>
  </si>
  <si>
    <t>Rory O'Broin was not an MP before the election.</t>
  </si>
  <si>
    <t>StreathamScott Ainslie</t>
  </si>
  <si>
    <t>Scott Ainslie</t>
  </si>
  <si>
    <t>Scott Ainslie was not an MP before the election.</t>
  </si>
  <si>
    <t>StreathamPenelope Becker</t>
  </si>
  <si>
    <t>Penelope Becker</t>
  </si>
  <si>
    <t>Penelope Becker was not an MP before the election.</t>
  </si>
  <si>
    <t>Stretford and UrmstonKate Green</t>
  </si>
  <si>
    <t>Kate Green was a sitting MP before the election.</t>
  </si>
  <si>
    <t>Stretford and UrmstonMussadak Mirza</t>
  </si>
  <si>
    <t>Mussadak Mirza</t>
  </si>
  <si>
    <t>Mussadak Mirza was not an MP before the election.</t>
  </si>
  <si>
    <t>Stretford and UrmstonAnna Fryer</t>
  </si>
  <si>
    <t>Anna Fryer</t>
  </si>
  <si>
    <t>Anna Fryer was not an MP before the election.</t>
  </si>
  <si>
    <t>Stretford and UrmstonGary Powell</t>
  </si>
  <si>
    <t>Gary Powell</t>
  </si>
  <si>
    <t>Gary Powell was not an MP before the election.</t>
  </si>
  <si>
    <t>Stretford and UrmstonJane Leicester</t>
  </si>
  <si>
    <t>Jane Leicester</t>
  </si>
  <si>
    <t>Jane Leicester was not an MP before the election.</t>
  </si>
  <si>
    <t>StroudSiobhan Baillie</t>
  </si>
  <si>
    <t>Siobhan Baillie was not an MP before the election.</t>
  </si>
  <si>
    <t>StroudDavid Drew</t>
  </si>
  <si>
    <t>David Drew</t>
  </si>
  <si>
    <t>David Drew was a sitting MP before the election.</t>
  </si>
  <si>
    <t>StroudMolly Scott Cato</t>
  </si>
  <si>
    <t>Molly Scott Cato</t>
  </si>
  <si>
    <t>Molly Scott Cato was not an MP before the election.</t>
  </si>
  <si>
    <t>StroudDesi Latimer</t>
  </si>
  <si>
    <t>Desi Latimer</t>
  </si>
  <si>
    <t>Desi Latimer was not an MP before the election.</t>
  </si>
  <si>
    <t>StroudGlenville Gogerly</t>
  </si>
  <si>
    <t>Glenville Gogerly</t>
  </si>
  <si>
    <t>Glenville Gogerly was not an MP before the election.</t>
  </si>
  <si>
    <t>Suffolk CoastalThérèse Coffey</t>
  </si>
  <si>
    <t>Thérèse Coffey was a sitting MP before the election.</t>
  </si>
  <si>
    <t>Suffolk CoastalCameron Matthews</t>
  </si>
  <si>
    <t>Cameron Matthews</t>
  </si>
  <si>
    <t>Cameron Matthews was not an MP before the election.</t>
  </si>
  <si>
    <t>Suffolk CoastalJules Ewart</t>
  </si>
  <si>
    <t>Jules Ewart</t>
  </si>
  <si>
    <t>Jules Ewart was not an MP before the election.</t>
  </si>
  <si>
    <t>Suffolk CoastalRachel Smith-Lyte</t>
  </si>
  <si>
    <t>Rachel Smith-Lyte</t>
  </si>
  <si>
    <t>Rachel Smith-Lyte was not an MP before the election.</t>
  </si>
  <si>
    <t>Suffolk CoastalTony Love</t>
  </si>
  <si>
    <t>Tony Love</t>
  </si>
  <si>
    <t>Tony Love was not an MP before the election.</t>
  </si>
  <si>
    <t>Sunderland CentralJulie Elliott</t>
  </si>
  <si>
    <t>Julie Elliott was a sitting MP before the election.</t>
  </si>
  <si>
    <t>Sunderland CentralTom D'Silva</t>
  </si>
  <si>
    <t>Tom D'Silva</t>
  </si>
  <si>
    <t>Tom D'Silva was not an MP before the election.</t>
  </si>
  <si>
    <t>Sunderland CentralViral Parikh</t>
  </si>
  <si>
    <t>Viral Parikh</t>
  </si>
  <si>
    <t>Viral Parikh was not an MP before the election.</t>
  </si>
  <si>
    <t>Sunderland CentralNiall Hodson</t>
  </si>
  <si>
    <t>Niall Hodson</t>
  </si>
  <si>
    <t>Niall Hodson was not an MP before the election.</t>
  </si>
  <si>
    <t>Sunderland CentralRachel Featherstone</t>
  </si>
  <si>
    <t>Rachel Featherstone</t>
  </si>
  <si>
    <t>Rachel Featherstone was not an MP before the election.</t>
  </si>
  <si>
    <t>Sunderland CentralDale McKenzie</t>
  </si>
  <si>
    <t>Dale McKenzie</t>
  </si>
  <si>
    <t>Dale McKenzie was not an MP before the election.</t>
  </si>
  <si>
    <t>Surrey HeathMichael Gove</t>
  </si>
  <si>
    <t>Michael Gove was a sitting MP before the election.</t>
  </si>
  <si>
    <t>Surrey HeathAlasdair Pinkerton</t>
  </si>
  <si>
    <t>Alasdair Pinkerton</t>
  </si>
  <si>
    <t>Alasdair Pinkerton was not an MP before the election.</t>
  </si>
  <si>
    <t>Surrey HeathBrahma Mohanty</t>
  </si>
  <si>
    <t>Brahma Mohanty</t>
  </si>
  <si>
    <t>Brahma Mohanty was not an MP before the election.</t>
  </si>
  <si>
    <t>Surrey HeathSharon Galliford</t>
  </si>
  <si>
    <t>Sharon Galliford</t>
  </si>
  <si>
    <t>Sharon Galliford was not an MP before the election.</t>
  </si>
  <si>
    <t>Surrey HeathDavid Roe</t>
  </si>
  <si>
    <t>David Roe</t>
  </si>
  <si>
    <t>David Roe was not an MP before the election.</t>
  </si>
  <si>
    <t>Sutton and CheamPaul Scully</t>
  </si>
  <si>
    <t>Paul Scully was a sitting MP before the election.</t>
  </si>
  <si>
    <t>Sutton and CheamHina Bokhari</t>
  </si>
  <si>
    <t>Hina Bokhari</t>
  </si>
  <si>
    <t>Hina Bokhari was not an MP before the election.</t>
  </si>
  <si>
    <t>Sutton and CheamBonnie Craven</t>
  </si>
  <si>
    <t>Bonnie Craven</t>
  </si>
  <si>
    <t>Bonnie Craven was not an MP before the election.</t>
  </si>
  <si>
    <t>Sutton and CheamClaire Jackson-Prior</t>
  </si>
  <si>
    <t>Claire Jackson-Prior</t>
  </si>
  <si>
    <t>Claire Jackson-Prior was not an MP before the election.</t>
  </si>
  <si>
    <t>Sutton ColdfieldAndrew Mitchell</t>
  </si>
  <si>
    <t>Andrew Mitchell was a sitting MP before the election.</t>
  </si>
  <si>
    <t>Sutton ColdfieldDavid Knowles</t>
  </si>
  <si>
    <t>David Knowles</t>
  </si>
  <si>
    <t>David Knowles was not an MP before the election.</t>
  </si>
  <si>
    <t>Sutton ColdfieldJenny Wilkinson</t>
  </si>
  <si>
    <t>Jenny Wilkinson</t>
  </si>
  <si>
    <t>Jenny Wilkinson was not an MP before the election.</t>
  </si>
  <si>
    <t>Sutton ColdfieldBen Auton</t>
  </si>
  <si>
    <t>Ben Auton</t>
  </si>
  <si>
    <t>Ben Auton was not an MP before the election.</t>
  </si>
  <si>
    <t>Swansea EastCarolyn Harris</t>
  </si>
  <si>
    <t>Carolyn Harris was a sitting MP before the election.</t>
  </si>
  <si>
    <t>Swansea EastDenise Howard</t>
  </si>
  <si>
    <t>Denise Howard</t>
  </si>
  <si>
    <t>Denise Howard was not an MP before the election.</t>
  </si>
  <si>
    <t>Swansea EastTony Willicombe</t>
  </si>
  <si>
    <t>Tony Willicombe</t>
  </si>
  <si>
    <t>Tony Willicombe was not an MP before the election.</t>
  </si>
  <si>
    <t>Swansea EastGeraint Havard</t>
  </si>
  <si>
    <t>Geraint Havard</t>
  </si>
  <si>
    <t>Geraint Havard was not an MP before the election.</t>
  </si>
  <si>
    <t>Swansea EastChloe Hutchinson</t>
  </si>
  <si>
    <t>Chloe Hutchinson</t>
  </si>
  <si>
    <t>Chloe Hutchinson was not an MP before the election.</t>
  </si>
  <si>
    <t>Swansea EastChris Evans</t>
  </si>
  <si>
    <t>Chris Evans was not an MP before the election.</t>
  </si>
  <si>
    <t>Swansea WestGeraint Davies</t>
  </si>
  <si>
    <t>Geraint Davies was a sitting MP before the election.</t>
  </si>
  <si>
    <t>Swansea WestJames Price</t>
  </si>
  <si>
    <t>James Price</t>
  </si>
  <si>
    <t>James Price was not an MP before the election.</t>
  </si>
  <si>
    <t>Swansea WestMichael O'Carroll</t>
  </si>
  <si>
    <t>Michael O'Carroll</t>
  </si>
  <si>
    <t>Michael O'Carroll was not an MP before the election.</t>
  </si>
  <si>
    <t>Swansea WestGwyn Williams</t>
  </si>
  <si>
    <t>Gwyn Williams</t>
  </si>
  <si>
    <t>Gwyn Williams was not an MP before the election.</t>
  </si>
  <si>
    <t>Swansea WestPeter Hopkins</t>
  </si>
  <si>
    <t>Peter Hopkins</t>
  </si>
  <si>
    <t>Peter Hopkins was not an MP before the election.</t>
  </si>
  <si>
    <t>TamworthChristopher Pincher</t>
  </si>
  <si>
    <t>Christopher Pincher was a sitting MP before the election.</t>
  </si>
  <si>
    <t>TamworthChristopher Bain</t>
  </si>
  <si>
    <t>Christopher Bain</t>
  </si>
  <si>
    <t>Christopher Bain was not an MP before the election.</t>
  </si>
  <si>
    <t>TamworthRob Wheway</t>
  </si>
  <si>
    <t>Rob Wheway</t>
  </si>
  <si>
    <t>Rob Wheway was not an MP before the election.</t>
  </si>
  <si>
    <t>TamworthAndrew Tilley</t>
  </si>
  <si>
    <t>Andrew Tilley</t>
  </si>
  <si>
    <t>Andrew Tilley was not an MP before the election.</t>
  </si>
  <si>
    <t>TamworthRobert Bilcliff</t>
  </si>
  <si>
    <t>Robert Bilcliff</t>
  </si>
  <si>
    <t>Robert Bilcliff was not an MP before the election.</t>
  </si>
  <si>
    <t>TamworthJohn Wright</t>
  </si>
  <si>
    <t>TattonEsther McVey</t>
  </si>
  <si>
    <t>Esther McVey was a sitting MP before the election.</t>
  </si>
  <si>
    <t>TattonJames Weinberg</t>
  </si>
  <si>
    <t>James Weinberg</t>
  </si>
  <si>
    <t>James Weinberg was not an MP before the election.</t>
  </si>
  <si>
    <t>TattonJonathan  Smith</t>
  </si>
  <si>
    <t>Jonathan  Smith</t>
  </si>
  <si>
    <t>Jonathan  Smith was not an MP before the election.</t>
  </si>
  <si>
    <t>TattonNigel Hennerley</t>
  </si>
  <si>
    <t>Nigel Hennerley</t>
  </si>
  <si>
    <t>Nigel Hennerley was not an MP before the election.</t>
  </si>
  <si>
    <t>Taunton DeaneRebecca Pow</t>
  </si>
  <si>
    <t>Rebecca Pow was a sitting MP before the election.</t>
  </si>
  <si>
    <t>Taunton DeaneGideon Amos</t>
  </si>
  <si>
    <t>Gideon Amos</t>
  </si>
  <si>
    <t>Gideon Amos was not an MP before the election.</t>
  </si>
  <si>
    <t>Taunton DeaneLiam Canham</t>
  </si>
  <si>
    <t>Liam Canham</t>
  </si>
  <si>
    <t>Liam Canham was not an MP before the election.</t>
  </si>
  <si>
    <t>Taunton DeaneJohn Hunt</t>
  </si>
  <si>
    <t>John Hunt</t>
  </si>
  <si>
    <t>John Hunt was not an MP before the election.</t>
  </si>
  <si>
    <t>TelfordLucy Allan</t>
  </si>
  <si>
    <t>Lucy Allan was a sitting MP before the election.</t>
  </si>
  <si>
    <t>TelfordKatrina Gillman</t>
  </si>
  <si>
    <t>Katrina Gillman</t>
  </si>
  <si>
    <t>Katrina Gillman was not an MP before the election.</t>
  </si>
  <si>
    <t>TelfordShana Roberts</t>
  </si>
  <si>
    <t>Shana Roberts</t>
  </si>
  <si>
    <t>Shana Roberts was not an MP before the election.</t>
  </si>
  <si>
    <t>TewkesburyLaurence Robertson</t>
  </si>
  <si>
    <t>Laurence Robertson was a sitting MP before the election.</t>
  </si>
  <si>
    <t>TewkesburyAlex Hegenbarth</t>
  </si>
  <si>
    <t>Alex Hegenbarth</t>
  </si>
  <si>
    <t>Alex Hegenbarth was not an MP before the election.</t>
  </si>
  <si>
    <t>TewkesburyLara Chaplin</t>
  </si>
  <si>
    <t>Lara Chaplin</t>
  </si>
  <si>
    <t>Lara Chaplin was not an MP before the election.</t>
  </si>
  <si>
    <t>TewkesburyCate Cody</t>
  </si>
  <si>
    <t>Cate Cody</t>
  </si>
  <si>
    <t>Cate Cody was not an MP before the election.</t>
  </si>
  <si>
    <t>The CotswoldsGeoffrey Clifton-Brown</t>
  </si>
  <si>
    <t>Geoffrey Clifton-Brown was a sitting MP before the election.</t>
  </si>
  <si>
    <t>The CotswoldsLiz Webster</t>
  </si>
  <si>
    <t>Liz Webster</t>
  </si>
  <si>
    <t>Liz Webster was not an MP before the election.</t>
  </si>
  <si>
    <t>The CotswoldsAlan Mackenzie</t>
  </si>
  <si>
    <t>Alan Mackenzie</t>
  </si>
  <si>
    <t>Alan Mackenzie was not an MP before the election.</t>
  </si>
  <si>
    <t>The CotswoldsSabrina Poole</t>
  </si>
  <si>
    <t>Sabrina Poole</t>
  </si>
  <si>
    <t>Sabrina Poole was not an MP before the election.</t>
  </si>
  <si>
    <t>The WrekinMark Pritchard</t>
  </si>
  <si>
    <t>Mark Pritchard was a sitting MP before the election.</t>
  </si>
  <si>
    <t>The WrekinDylan Harrison</t>
  </si>
  <si>
    <t>Dylan Harrison</t>
  </si>
  <si>
    <t>Dylan Harrison was not an MP before the election.</t>
  </si>
  <si>
    <t>The WrekinThomas Janke</t>
  </si>
  <si>
    <t>Thomas Janke</t>
  </si>
  <si>
    <t>Thomas Janke was not an MP before the election.</t>
  </si>
  <si>
    <t>The WrekinTim Dawes</t>
  </si>
  <si>
    <t>Tim Dawes</t>
  </si>
  <si>
    <t>Tim Dawes was not an MP before the election.</t>
  </si>
  <si>
    <t>Thirsk and MaltonKevin Hollinrake</t>
  </si>
  <si>
    <t>Kevin Hollinrake was a sitting MP before the election.</t>
  </si>
  <si>
    <t>Thirsk and MaltonDavid Yellen</t>
  </si>
  <si>
    <t>David Yellen</t>
  </si>
  <si>
    <t>David Yellen was not an MP before the election.</t>
  </si>
  <si>
    <t>Thirsk and MaltonDinah Keal</t>
  </si>
  <si>
    <t>Dinah Keal</t>
  </si>
  <si>
    <t>Dinah Keal was not an MP before the election.</t>
  </si>
  <si>
    <t>Thirsk and MaltonMartin Brampton</t>
  </si>
  <si>
    <t>Martin Brampton</t>
  </si>
  <si>
    <t>Martin Brampton was not an MP before the election.</t>
  </si>
  <si>
    <t>Thirsk and MaltonJohn Hall</t>
  </si>
  <si>
    <t>John Hall</t>
  </si>
  <si>
    <t>John Hall was not an MP before the election.</t>
  </si>
  <si>
    <t>Thirsk and MaltonSteve Mullins</t>
  </si>
  <si>
    <t>Steve Mullins</t>
  </si>
  <si>
    <t>Steve Mullins was not an MP before the election.</t>
  </si>
  <si>
    <t>Thirsk and MaltonGordon Johnson</t>
  </si>
  <si>
    <t>Gordon Johnson</t>
  </si>
  <si>
    <t>Gordon Johnson was not an MP before the election.</t>
  </si>
  <si>
    <t>Thirsk and MaltonMichael Taylor</t>
  </si>
  <si>
    <t>Michael Taylor</t>
  </si>
  <si>
    <t>Michael Taylor was not an MP before the election.</t>
  </si>
  <si>
    <t>Thornbury and YateLuke Hall</t>
  </si>
  <si>
    <t>Luke Hall was a sitting MP before the election.</t>
  </si>
  <si>
    <t>Thornbury and YateClaire Young</t>
  </si>
  <si>
    <t>Claire Young</t>
  </si>
  <si>
    <t>Claire Young was not an MP before the election.</t>
  </si>
  <si>
    <t>Thornbury and YateRob Logan</t>
  </si>
  <si>
    <t>Rob Logan</t>
  </si>
  <si>
    <t>Rob Logan was not an MP before the election.</t>
  </si>
  <si>
    <t>ThurrockJacqueline Doyle-Price</t>
  </si>
  <si>
    <t>Jacqueline Doyle-Price was a sitting MP before the election.</t>
  </si>
  <si>
    <t>ThurrockJohn Kent</t>
  </si>
  <si>
    <t>John Kent</t>
  </si>
  <si>
    <t>John Kent was not an MP before the election.</t>
  </si>
  <si>
    <t>ThurrockStewart Stone</t>
  </si>
  <si>
    <t>Stewart Stone</t>
  </si>
  <si>
    <t>Stewart Stone was not an MP before the election.</t>
  </si>
  <si>
    <t>ThurrockJames Woollard</t>
  </si>
  <si>
    <t>James Woollard</t>
  </si>
  <si>
    <t>James Woollard was not an MP before the election.</t>
  </si>
  <si>
    <t>ThurrockBen  Harvey</t>
  </si>
  <si>
    <t>Ben  Harvey</t>
  </si>
  <si>
    <t>Ben  Harvey was not an MP before the election.</t>
  </si>
  <si>
    <t>Tiverton and HonitonNeil Parish</t>
  </si>
  <si>
    <t>Neil Parish was a sitting MP before the election.</t>
  </si>
  <si>
    <t>Tiverton and HonitonLiz Pole</t>
  </si>
  <si>
    <t>Liz Pole</t>
  </si>
  <si>
    <t>Liz Pole was not an MP before the election.</t>
  </si>
  <si>
    <t>Tiverton and HonitonJohn Timperley</t>
  </si>
  <si>
    <t>John Timperley</t>
  </si>
  <si>
    <t>John Timperley was not an MP before the election.</t>
  </si>
  <si>
    <t>Tiverton and HonitonColin Reed</t>
  </si>
  <si>
    <t>Colin Reed</t>
  </si>
  <si>
    <t>Colin Reed was not an MP before the election.</t>
  </si>
  <si>
    <t>Tiverton and HonitonMargaret Dennis</t>
  </si>
  <si>
    <t>Margaret Dennis</t>
  </si>
  <si>
    <t>Margaret Dennis was not an MP before the election.</t>
  </si>
  <si>
    <t>Tonbridge and MallingThomas Tugendhat</t>
  </si>
  <si>
    <t>Thomas Tugendhat was a sitting MP before the election.</t>
  </si>
  <si>
    <t>Tonbridge and MallingRichard Morris</t>
  </si>
  <si>
    <t>Richard Morris</t>
  </si>
  <si>
    <t>Richard Morris was not an MP before the election.</t>
  </si>
  <si>
    <t>Tonbridge and MallingDylan Jones</t>
  </si>
  <si>
    <t>Dylan Jones</t>
  </si>
  <si>
    <t>Dylan Jones was not an MP before the election.</t>
  </si>
  <si>
    <t>Tonbridge and MallingApril Clark</t>
  </si>
  <si>
    <t>April Clark</t>
  </si>
  <si>
    <t>April Clark was not an MP before the election.</t>
  </si>
  <si>
    <t>TootingRosena Allin-Khan</t>
  </si>
  <si>
    <t>Rosena Allin-Khan was a sitting MP before the election.</t>
  </si>
  <si>
    <t>TootingKerry Briscoe</t>
  </si>
  <si>
    <t>Kerry Briscoe</t>
  </si>
  <si>
    <t>Kerry Briscoe was not an MP before the election.</t>
  </si>
  <si>
    <t>TootingOlly Glover</t>
  </si>
  <si>
    <t>Olly Glover</t>
  </si>
  <si>
    <t>Olly Glover was not an MP before the election.</t>
  </si>
  <si>
    <t>TootingGlyn Goodwin</t>
  </si>
  <si>
    <t>Glyn Goodwin</t>
  </si>
  <si>
    <t>Glyn Goodwin was not an MP before the election.</t>
  </si>
  <si>
    <t>TootingAdam Shakir</t>
  </si>
  <si>
    <t>Adam Shakir</t>
  </si>
  <si>
    <t>Adam Shakir was not an MP before the election.</t>
  </si>
  <si>
    <t>TootingRoz Hubley</t>
  </si>
  <si>
    <t>Roz Hubley</t>
  </si>
  <si>
    <t>Roz Hubley was not an MP before the election.</t>
  </si>
  <si>
    <t>TorbayKevin Foster</t>
  </si>
  <si>
    <t>Kevin Foster was a sitting MP before the election.</t>
  </si>
  <si>
    <t>TorbayLee Howgate</t>
  </si>
  <si>
    <t>Lee Howgate</t>
  </si>
  <si>
    <t>Lee Howgate was not an MP before the election.</t>
  </si>
  <si>
    <t>TorbayMichele Middleditch</t>
  </si>
  <si>
    <t>Michele Middleditch</t>
  </si>
  <si>
    <t>Michele Middleditch was not an MP before the election.</t>
  </si>
  <si>
    <t>TorbaySam Moss</t>
  </si>
  <si>
    <t>Sam Moss</t>
  </si>
  <si>
    <t>Sam Moss was not an MP before the election.</t>
  </si>
  <si>
    <t>TorbayJames Channer</t>
  </si>
  <si>
    <t>James Channer</t>
  </si>
  <si>
    <t>James Channer was not an MP before the election.</t>
  </si>
  <si>
    <t>TorfaenNick Thomas-Symonds</t>
  </si>
  <si>
    <t>Nick Thomas-Symonds was a sitting MP before the election.</t>
  </si>
  <si>
    <t>TorfaenGraham Smith</t>
  </si>
  <si>
    <t>Graham Smith</t>
  </si>
  <si>
    <t>Graham Smith was not an MP before the election.</t>
  </si>
  <si>
    <t>TorfaenDavid Thomas</t>
  </si>
  <si>
    <t>David Thomas</t>
  </si>
  <si>
    <t>David Thomas was not an MP before the election.</t>
  </si>
  <si>
    <t>TorfaenJohn Miller</t>
  </si>
  <si>
    <t>John Miller</t>
  </si>
  <si>
    <t>John Miller was not an MP before the election.</t>
  </si>
  <si>
    <t>TorfaenMorgan Bowler-Brown</t>
  </si>
  <si>
    <t>Morgan Bowler-Brown</t>
  </si>
  <si>
    <t>Morgan Bowler-Brown was not an MP before the election.</t>
  </si>
  <si>
    <t>TorfaenAndrew Heygate-Browne</t>
  </si>
  <si>
    <t>Andrew Heygate-Browne</t>
  </si>
  <si>
    <t>Andrew Heygate-Browne was not an MP before the election.</t>
  </si>
  <si>
    <t>Torridge and West DevonGeoffrey Cox</t>
  </si>
  <si>
    <t>Geoffrey Cox was a sitting MP before the election.</t>
  </si>
  <si>
    <t>Torridge and West DevonDavid Chalmers</t>
  </si>
  <si>
    <t>David Chalmers</t>
  </si>
  <si>
    <t>David Chalmers was not an MP before the election.</t>
  </si>
  <si>
    <t>Torridge and West DevonSiobhan Strode</t>
  </si>
  <si>
    <t>Siobhan Strode</t>
  </si>
  <si>
    <t>Siobhan Strode was not an MP before the election.</t>
  </si>
  <si>
    <t>Torridge and West DevonChris Jordan</t>
  </si>
  <si>
    <t>Chris Jordan</t>
  </si>
  <si>
    <t>Chris Jordan was not an MP before the election.</t>
  </si>
  <si>
    <t>Torridge and West DevonBob Wootton</t>
  </si>
  <si>
    <t>Bob Wootton</t>
  </si>
  <si>
    <t>Bob Wootton was not an MP before the election.</t>
  </si>
  <si>
    <t>TotnesAnthony Mangnall</t>
  </si>
  <si>
    <t>Anthony Mangnall was not an MP before the election.</t>
  </si>
  <si>
    <t>TotnesSarah Wollaston</t>
  </si>
  <si>
    <t>Sarah Wollaston</t>
  </si>
  <si>
    <t>Sarah Wollaston was a sitting MP before the election.</t>
  </si>
  <si>
    <t>TotnesLouise Webberley</t>
  </si>
  <si>
    <t>Louise Webberley</t>
  </si>
  <si>
    <t>Louise Webberley was not an MP before the election.</t>
  </si>
  <si>
    <t>TotnesJohn Kitson</t>
  </si>
  <si>
    <t>John Kitson</t>
  </si>
  <si>
    <t>John Kitson was not an MP before the election.</t>
  </si>
  <si>
    <t>TottenhamDavid Lammy</t>
  </si>
  <si>
    <t>David Lammy was a sitting MP before the election.</t>
  </si>
  <si>
    <t>TottenhamJames Newhall</t>
  </si>
  <si>
    <t>James Newhall</t>
  </si>
  <si>
    <t>James Newhall was not an MP before the election.</t>
  </si>
  <si>
    <t>TottenhamTammy Palmer</t>
  </si>
  <si>
    <t>Tammy Palmer</t>
  </si>
  <si>
    <t>Tammy Palmer was not an MP before the election.</t>
  </si>
  <si>
    <t>TottenhamEmma Chan</t>
  </si>
  <si>
    <t>Emma Chan</t>
  </si>
  <si>
    <t>Emma Chan was not an MP before the election.</t>
  </si>
  <si>
    <t>TottenhamAbdul Turay</t>
  </si>
  <si>
    <t>Abdul Turay</t>
  </si>
  <si>
    <t>Abdul Turay was not an MP before the election.</t>
  </si>
  <si>
    <t>TottenhamAndrew Bence</t>
  </si>
  <si>
    <t>Andrew Bence</t>
  </si>
  <si>
    <t>Andrew Bence was not an MP before the election.</t>
  </si>
  <si>
    <t>TottenhamFrank Sweeney</t>
  </si>
  <si>
    <t>Frank Sweeney</t>
  </si>
  <si>
    <t>Frank Sweeney was not an MP before the election.</t>
  </si>
  <si>
    <t>TottenhamJonathan Silberman</t>
  </si>
  <si>
    <t>Jonathan Silberman</t>
  </si>
  <si>
    <t>Jonathan Silberman was not an MP before the election.</t>
  </si>
  <si>
    <t>Truro and FalmouthCherilyn Mackrory</t>
  </si>
  <si>
    <t>Cherilyn Mackrory was not an MP before the election.</t>
  </si>
  <si>
    <t>Truro and FalmouthJennifer Forbes</t>
  </si>
  <si>
    <t>Jennifer Forbes</t>
  </si>
  <si>
    <t>Jennifer Forbes was not an MP before the election.</t>
  </si>
  <si>
    <t>Truro and FalmouthRuth Gripper</t>
  </si>
  <si>
    <t>Ruth Gripper</t>
  </si>
  <si>
    <t>Ruth Gripper was not an MP before the election.</t>
  </si>
  <si>
    <t>Truro and FalmouthTom Scott</t>
  </si>
  <si>
    <t>Tom Scott</t>
  </si>
  <si>
    <t>Tom Scott was not an MP before the election.</t>
  </si>
  <si>
    <t>Truro and FalmouthPaul Nicholson</t>
  </si>
  <si>
    <t>Paul Nicholson</t>
  </si>
  <si>
    <t>Paul Nicholson was not an MP before the election.</t>
  </si>
  <si>
    <t>Tunbridge WellsGregory Clark</t>
  </si>
  <si>
    <t>Gregory Clark was a sitting MP before the election.</t>
  </si>
  <si>
    <t>Tunbridge WellsBen Chapelard</t>
  </si>
  <si>
    <t>Ben Chapelard</t>
  </si>
  <si>
    <t>Ben Chapelard was not an MP before the election.</t>
  </si>
  <si>
    <t>Tunbridge WellsAntonio Weiss</t>
  </si>
  <si>
    <t>Antonio Weiss</t>
  </si>
  <si>
    <t>Antonio Weiss was not an MP before the election.</t>
  </si>
  <si>
    <t>Tunbridge WellsChristopher Camp</t>
  </si>
  <si>
    <t>Christopher Camp</t>
  </si>
  <si>
    <t>Christopher Camp was not an MP before the election.</t>
  </si>
  <si>
    <t>Tunbridge WellsNigel Peacock</t>
  </si>
  <si>
    <t>Nigel Peacock</t>
  </si>
  <si>
    <t>Nigel Peacock was not an MP before the election.</t>
  </si>
  <si>
    <t>TwickenhamMunira Wilson</t>
  </si>
  <si>
    <t>Munira Wilson was not an MP before the election.</t>
  </si>
  <si>
    <t>TwickenhamIsobel Grant</t>
  </si>
  <si>
    <t>Isobel Grant</t>
  </si>
  <si>
    <t>Isobel Grant was not an MP before the election.</t>
  </si>
  <si>
    <t>TwickenhamRanjeev Walia</t>
  </si>
  <si>
    <t>Ranjeev Walia</t>
  </si>
  <si>
    <t>Ranjeev Walia was not an MP before the election.</t>
  </si>
  <si>
    <t>TwickenhamStuart Wells</t>
  </si>
  <si>
    <t>Stuart Wells</t>
  </si>
  <si>
    <t>Stuart Wells was not an MP before the election.</t>
  </si>
  <si>
    <t>TynemouthAlan Campbell</t>
  </si>
  <si>
    <t>Alan Campbell was a sitting MP before the election.</t>
  </si>
  <si>
    <t>TynemouthLewis Bartoli</t>
  </si>
  <si>
    <t>Lewis Bartoli</t>
  </si>
  <si>
    <t>Lewis Bartoli was not an MP before the election.</t>
  </si>
  <si>
    <t>TynemouthJohn Appleby</t>
  </si>
  <si>
    <t>John Appleby</t>
  </si>
  <si>
    <t>John Appleby was not an MP before the election.</t>
  </si>
  <si>
    <t>TynemouthEd Punchard</t>
  </si>
  <si>
    <t>Ed Punchard</t>
  </si>
  <si>
    <t>Ed Punchard was not an MP before the election.</t>
  </si>
  <si>
    <t>TynemouthJulia Erskine</t>
  </si>
  <si>
    <t>Julia Erskine</t>
  </si>
  <si>
    <t>Julia Erskine was not an MP before the election.</t>
  </si>
  <si>
    <t>Upper BannCarla Lockhart</t>
  </si>
  <si>
    <t>Carla Lockhart was not an MP before the election.</t>
  </si>
  <si>
    <t>Upper BannJohn O'Dowd</t>
  </si>
  <si>
    <t>John O'Dowd</t>
  </si>
  <si>
    <t>John O'Dowd was not an MP before the election.</t>
  </si>
  <si>
    <t>Upper BannEóin Tennyson</t>
  </si>
  <si>
    <t>Eóin Tennyson</t>
  </si>
  <si>
    <t>Eóin Tennyson was not an MP before the election.</t>
  </si>
  <si>
    <t>Upper BannDoug Beattie</t>
  </si>
  <si>
    <t>Doug Beattie</t>
  </si>
  <si>
    <t>Doug Beattie was not an MP before the election.</t>
  </si>
  <si>
    <t>Upper BannDolores Kelly</t>
  </si>
  <si>
    <t>Dolores Kelly</t>
  </si>
  <si>
    <t>Dolores Kelly was not an MP before the election.</t>
  </si>
  <si>
    <t>Uxbridge and South RuislipBoris Johnson</t>
  </si>
  <si>
    <t>Boris Johnson was a sitting MP before the election.</t>
  </si>
  <si>
    <t>Uxbridge and South RuislipAli Milani</t>
  </si>
  <si>
    <t>Ali Milani</t>
  </si>
  <si>
    <t>Ali Milani was not an MP before the election.</t>
  </si>
  <si>
    <t>Uxbridge and South RuislipJoanne Humphreys</t>
  </si>
  <si>
    <t>Joanne Humphreys</t>
  </si>
  <si>
    <t>Joanne Humphreys was not an MP before the election.</t>
  </si>
  <si>
    <t>Uxbridge and South RuislipMark Keir</t>
  </si>
  <si>
    <t>Mark Keir</t>
  </si>
  <si>
    <t>Mark Keir was not an MP before the election.</t>
  </si>
  <si>
    <t>Uxbridge and South RuislipGeoffrey Courtenay</t>
  </si>
  <si>
    <t>Geoffrey Courtenay</t>
  </si>
  <si>
    <t>Geoffrey Courtenay was not an MP before the election.</t>
  </si>
  <si>
    <t>Uxbridge and South RuislipLord Buckethead</t>
  </si>
  <si>
    <t>Lord Buckethead</t>
  </si>
  <si>
    <t>Lord Buckethead was not an MP before the election.</t>
  </si>
  <si>
    <t>Uxbridge and South RuislipCount Binface</t>
  </si>
  <si>
    <t>Count Binface</t>
  </si>
  <si>
    <t>Count Binface was not an MP before the election.</t>
  </si>
  <si>
    <t>Uxbridge and South RuislipAlfie Utting</t>
  </si>
  <si>
    <t>Alfie Utting</t>
  </si>
  <si>
    <t>Alfie Utting was not an MP before the election.</t>
  </si>
  <si>
    <t>Uxbridge and South RuislipYace Yogenstein</t>
  </si>
  <si>
    <t>Yace Yogenstein</t>
  </si>
  <si>
    <t>Yace Yogenstein was not an MP before the election.</t>
  </si>
  <si>
    <t>Uxbridge and South RuislipNorma Burke</t>
  </si>
  <si>
    <t>Norma Burke</t>
  </si>
  <si>
    <t>Norma Burke was not an MP before the election.</t>
  </si>
  <si>
    <t>Uxbridge and South RuislipBobby  Smith</t>
  </si>
  <si>
    <t>Bobby  Smith</t>
  </si>
  <si>
    <t>Bobby  Smith was not an MP before the election.</t>
  </si>
  <si>
    <t>Uxbridge and South RuislipWilliam Tobin</t>
  </si>
  <si>
    <t>William Tobin</t>
  </si>
  <si>
    <t>William Tobin was not an MP before the election.</t>
  </si>
  <si>
    <t>Vale Of ClwydJames Davies</t>
  </si>
  <si>
    <t>James Davies had been an MP in a previous Parliament before the election.</t>
  </si>
  <si>
    <t>Vale Of ClwydChristopher Ruane</t>
  </si>
  <si>
    <t>Christopher Ruane</t>
  </si>
  <si>
    <t>Christopher Ruane was a sitting MP before the election.</t>
  </si>
  <si>
    <t>Vale Of ClwydGlenn Swingler</t>
  </si>
  <si>
    <t>Glenn Swingler</t>
  </si>
  <si>
    <t>Glenn Swingler was not an MP before the election.</t>
  </si>
  <si>
    <t>Vale Of ClwydPeter Dain</t>
  </si>
  <si>
    <t>Peter Dain</t>
  </si>
  <si>
    <t>Peter Dain was not an MP before the election.</t>
  </si>
  <si>
    <t>Vale Of ClwydGavin Scott</t>
  </si>
  <si>
    <t>Gavin Scott</t>
  </si>
  <si>
    <t>Gavin Scott was not an MP before the election.</t>
  </si>
  <si>
    <t>Vale Of GlamorganAlun Cairns</t>
  </si>
  <si>
    <t>Alun Cairns was a sitting MP before the election.</t>
  </si>
  <si>
    <t>Vale Of GlamorganBelinda Loveluck-Edwards</t>
  </si>
  <si>
    <t>Belinda Loveluck-Edwards</t>
  </si>
  <si>
    <t>Belinda Loveluck-Edwards was not an MP before the election.</t>
  </si>
  <si>
    <t>Vale Of GlamorganAnthony Slaughter</t>
  </si>
  <si>
    <t>Anthony Slaughter</t>
  </si>
  <si>
    <t>Anthony Slaughter was not an MP before the election.</t>
  </si>
  <si>
    <t>Vale Of GlamorganLaurence Williams</t>
  </si>
  <si>
    <t>Laurence Williams</t>
  </si>
  <si>
    <t>Laurence Williams was not an MP before the election.</t>
  </si>
  <si>
    <t>VauxhallFlorence Eshalomi</t>
  </si>
  <si>
    <t>Florence Eshalomi was not an MP before the election.</t>
  </si>
  <si>
    <t>VauxhallSarah Lewis</t>
  </si>
  <si>
    <t>Sarah Lewis</t>
  </si>
  <si>
    <t>Sarah Lewis was not an MP before the election.</t>
  </si>
  <si>
    <t>VauxhallSarah Bool</t>
  </si>
  <si>
    <t>Sarah Bool</t>
  </si>
  <si>
    <t>Sarah Bool was not an MP before the election.</t>
  </si>
  <si>
    <t>VauxhallJacqueline Bond</t>
  </si>
  <si>
    <t>Jacqueline Bond</t>
  </si>
  <si>
    <t>Jacqueline Bond was not an MP before the election.</t>
  </si>
  <si>
    <t>VauxhallAndrew McGuinness</t>
  </si>
  <si>
    <t>Andrew McGuinness</t>
  </si>
  <si>
    <t>Andrew McGuinness was not an MP before the election.</t>
  </si>
  <si>
    <t>VauxhallSalah Faissal</t>
  </si>
  <si>
    <t>Salah Faissal</t>
  </si>
  <si>
    <t>Salah Faissal was not an MP before the election.</t>
  </si>
  <si>
    <t>WakefieldImran Ahmad Khan</t>
  </si>
  <si>
    <t>Imran Ahmad Khan was not an MP before the election.</t>
  </si>
  <si>
    <t>WakefieldMary Creagh</t>
  </si>
  <si>
    <t>Mary Creagh</t>
  </si>
  <si>
    <t>Mary Creagh was a sitting MP before the election.</t>
  </si>
  <si>
    <t>WakefieldPeter Wiltshire</t>
  </si>
  <si>
    <t>Peter Wiltshire</t>
  </si>
  <si>
    <t>Peter Wiltshire was not an MP before the election.</t>
  </si>
  <si>
    <t>WakefieldJamie Needle</t>
  </si>
  <si>
    <t>Jamie Needle</t>
  </si>
  <si>
    <t>Jamie Needle was not an MP before the election.</t>
  </si>
  <si>
    <t>WakefieldRyan Kett</t>
  </si>
  <si>
    <t>Ryan Kett</t>
  </si>
  <si>
    <t>Ryan Kett was not an MP before the election.</t>
  </si>
  <si>
    <t>WakefieldStephen Whyte</t>
  </si>
  <si>
    <t>Stephen Whyte</t>
  </si>
  <si>
    <t>Stephen Whyte was not an MP before the election.</t>
  </si>
  <si>
    <t>WallaseyAngela Eagle</t>
  </si>
  <si>
    <t>Angela Eagle was a sitting MP before the election.</t>
  </si>
  <si>
    <t>WallaseyJames Baker</t>
  </si>
  <si>
    <t>WallaseyMartin York</t>
  </si>
  <si>
    <t>Martin York</t>
  </si>
  <si>
    <t>Martin York was not an MP before the election.</t>
  </si>
  <si>
    <t>WallaseyVicky  Downie</t>
  </si>
  <si>
    <t>Vicky  Downie</t>
  </si>
  <si>
    <t>Vicky  Downie was not an MP before the election.</t>
  </si>
  <si>
    <t>WallaseyLily Clough</t>
  </si>
  <si>
    <t>Lily Clough</t>
  </si>
  <si>
    <t>Lily Clough was not an MP before the election.</t>
  </si>
  <si>
    <t>Walsall NorthEddie Hughes</t>
  </si>
  <si>
    <t>Eddie Hughes was a sitting MP before the election.</t>
  </si>
  <si>
    <t>Walsall NorthGill Ogilvie</t>
  </si>
  <si>
    <t>Gill Ogilvie</t>
  </si>
  <si>
    <t>Gill Ogilvie was not an MP before the election.</t>
  </si>
  <si>
    <t>Walsall NorthJennifer Gray</t>
  </si>
  <si>
    <t>Jennifer Gray</t>
  </si>
  <si>
    <t>Jennifer Gray was not an MP before the election.</t>
  </si>
  <si>
    <t>Walsall NorthMark Wilson</t>
  </si>
  <si>
    <t>Mark Wilson</t>
  </si>
  <si>
    <t>Mark Wilson was not an MP before the election.</t>
  </si>
  <si>
    <t>Walsall SouthValerie Vaz</t>
  </si>
  <si>
    <t>Valerie Vaz was a sitting MP before the election.</t>
  </si>
  <si>
    <t>Walsall SouthGurjit Bains</t>
  </si>
  <si>
    <t>Gurjit Bains</t>
  </si>
  <si>
    <t>Gurjit Bains was not an MP before the election.</t>
  </si>
  <si>
    <t>Walsall SouthGary Hughes</t>
  </si>
  <si>
    <t>Gary Hughes</t>
  </si>
  <si>
    <t>Gary Hughes was not an MP before the election.</t>
  </si>
  <si>
    <t>Walsall SouthPaul Harris</t>
  </si>
  <si>
    <t>Paul Harris</t>
  </si>
  <si>
    <t>Paul Harris was not an MP before the election.</t>
  </si>
  <si>
    <t>Walsall SouthJohn Macefield</t>
  </si>
  <si>
    <t>John Macefield</t>
  </si>
  <si>
    <t>John Macefield was not an MP before the election.</t>
  </si>
  <si>
    <t>Walsall SouthAkheil Mehboob</t>
  </si>
  <si>
    <t>Akheil Mehboob</t>
  </si>
  <si>
    <t>Akheil Mehboob was not an MP before the election.</t>
  </si>
  <si>
    <t>WalthamstowStella Creasy</t>
  </si>
  <si>
    <t>Stella Creasy was a sitting MP before the election.</t>
  </si>
  <si>
    <t>WalthamstowShade Adoh</t>
  </si>
  <si>
    <t>Shade Adoh</t>
  </si>
  <si>
    <t>Shade Adoh was not an MP before the election.</t>
  </si>
  <si>
    <t>WalthamstowMeera Chadha</t>
  </si>
  <si>
    <t>Meera Chadha</t>
  </si>
  <si>
    <t>Meera Chadha was not an MP before the election.</t>
  </si>
  <si>
    <t>WalthamstowAndrew Johns</t>
  </si>
  <si>
    <t>Andrew Johns</t>
  </si>
  <si>
    <t>Andrew Johns was not an MP before the election.</t>
  </si>
  <si>
    <t>WalthamstowPaul Campbell</t>
  </si>
  <si>
    <t>Paul Campbell</t>
  </si>
  <si>
    <t>Paul Campbell was not an MP before the election.</t>
  </si>
  <si>
    <t>WalthamstowDeborah Longe</t>
  </si>
  <si>
    <t>Deborah Longe</t>
  </si>
  <si>
    <t>Deborah Longe was not an MP before the election.</t>
  </si>
  <si>
    <t>WansbeckIan Lavery</t>
  </si>
  <si>
    <t>Ian Lavery was a sitting MP before the election.</t>
  </si>
  <si>
    <t>WansbeckJack Gebhard</t>
  </si>
  <si>
    <t>Jack Gebhard</t>
  </si>
  <si>
    <t>Jack Gebhard was not an MP before the election.</t>
  </si>
  <si>
    <t>WansbeckEden Webley</t>
  </si>
  <si>
    <t>Eden Webley</t>
  </si>
  <si>
    <t>Eden Webley was not an MP before the election.</t>
  </si>
  <si>
    <t>WansbeckStephen  Psallidas</t>
  </si>
  <si>
    <t>Stephen  Psallidas</t>
  </si>
  <si>
    <t>Stephen  Psallidas was not an MP before the election.</t>
  </si>
  <si>
    <t>WansbeckSteve Leyland</t>
  </si>
  <si>
    <t>Steve Leyland</t>
  </si>
  <si>
    <t>Steve Leyland was not an MP before the election.</t>
  </si>
  <si>
    <t>WansbeckMichael Flynn</t>
  </si>
  <si>
    <t>Michael Flynn</t>
  </si>
  <si>
    <t>Michael Flynn was not an MP before the election.</t>
  </si>
  <si>
    <t>WantageDavid Johnston</t>
  </si>
  <si>
    <t>David Johnston was not an MP before the election.</t>
  </si>
  <si>
    <t>WantageRichard Benwell</t>
  </si>
  <si>
    <t>Richard Benwell</t>
  </si>
  <si>
    <t>Richard Benwell was not an MP before the election.</t>
  </si>
  <si>
    <t>WantageJonny Roberts</t>
  </si>
  <si>
    <t>Jonny Roberts</t>
  </si>
  <si>
    <t>Jonny Roberts was not an MP before the election.</t>
  </si>
  <si>
    <t>WantageMark Gray</t>
  </si>
  <si>
    <t>Mark Gray</t>
  </si>
  <si>
    <t>Mark Gray was not an MP before the election.</t>
  </si>
  <si>
    <t>WarleyJohn Spellar</t>
  </si>
  <si>
    <t>John Spellar was a sitting MP before the election.</t>
  </si>
  <si>
    <t>WarleyChandra Kanneganti</t>
  </si>
  <si>
    <t>Chandra Kanneganti</t>
  </si>
  <si>
    <t>Chandra Kanneganti was not an MP before the election.</t>
  </si>
  <si>
    <t>WarleyMichael Cooper</t>
  </si>
  <si>
    <t>Michael Cooper</t>
  </si>
  <si>
    <t>Michael Cooper was not an MP before the election.</t>
  </si>
  <si>
    <t>WarleyBryan Manley-Green</t>
  </si>
  <si>
    <t>Bryan Manley-Green</t>
  </si>
  <si>
    <t>Bryan Manley-Green was not an MP before the election.</t>
  </si>
  <si>
    <t>WarleyKathryn Downs</t>
  </si>
  <si>
    <t>Kathryn Downs</t>
  </si>
  <si>
    <t>Kathryn Downs was not an MP before the election.</t>
  </si>
  <si>
    <t>Warrington NorthCharlotte Nichols</t>
  </si>
  <si>
    <t>Charlotte Nichols was not an MP before the election.</t>
  </si>
  <si>
    <t>Warrington NorthWendy Maisey</t>
  </si>
  <si>
    <t>Wendy Maisey</t>
  </si>
  <si>
    <t>Wendy Maisey was not an MP before the election.</t>
  </si>
  <si>
    <t>Warrington NorthDavid Crowther</t>
  </si>
  <si>
    <t>David Crowther</t>
  </si>
  <si>
    <t>David Crowther was not an MP before the election.</t>
  </si>
  <si>
    <t>Warrington NorthElizabeth Babade</t>
  </si>
  <si>
    <t>Elizabeth Babade</t>
  </si>
  <si>
    <t>Elizabeth Babade was not an MP before the election.</t>
  </si>
  <si>
    <t>Warrington NorthLyndsay McAteer</t>
  </si>
  <si>
    <t>Lyndsay McAteer</t>
  </si>
  <si>
    <t>Lyndsay McAteer was not an MP before the election.</t>
  </si>
  <si>
    <t>Warrington SouthAndy Carter</t>
  </si>
  <si>
    <t>Andy Carter was not an MP before the election.</t>
  </si>
  <si>
    <t>Warrington SouthFaisal Rashid</t>
  </si>
  <si>
    <t>Faisal Rashid</t>
  </si>
  <si>
    <t>Faisal Rashid was a sitting MP before the election.</t>
  </si>
  <si>
    <t>Warrington SouthRyan Bate</t>
  </si>
  <si>
    <t>Ryan Bate</t>
  </si>
  <si>
    <t>Ryan Bate was not an MP before the election.</t>
  </si>
  <si>
    <t>Warrington SouthClare  Aspinall</t>
  </si>
  <si>
    <t>Clare  Aspinall</t>
  </si>
  <si>
    <t>Clare  Aspinall was not an MP before the election.</t>
  </si>
  <si>
    <t>Warrington SouthKevin Hickson</t>
  </si>
  <si>
    <t>Kevin Hickson</t>
  </si>
  <si>
    <t>Kevin Hickson was not an MP before the election.</t>
  </si>
  <si>
    <t>Warwick and LeamingtonMatt Western</t>
  </si>
  <si>
    <t>Matt Western was a sitting MP before the election.</t>
  </si>
  <si>
    <t>Warwick and LeamingtonJack Rankin</t>
  </si>
  <si>
    <t>Jack Rankin</t>
  </si>
  <si>
    <t>Jack Rankin was not an MP before the election.</t>
  </si>
  <si>
    <t>Warwick and LeamingtonLouis Adam</t>
  </si>
  <si>
    <t>Louis Adam</t>
  </si>
  <si>
    <t>Louis Adam was not an MP before the election.</t>
  </si>
  <si>
    <t>Warwick and LeamingtonJonathan Chilvers</t>
  </si>
  <si>
    <t>Jonathan Chilvers</t>
  </si>
  <si>
    <t>Jonathan Chilvers was not an MP before the election.</t>
  </si>
  <si>
    <t>Warwick and LeamingtonTim Griffiths</t>
  </si>
  <si>
    <t>Tim Griffiths</t>
  </si>
  <si>
    <t>Tim Griffiths was not an MP before the election.</t>
  </si>
  <si>
    <t>Warwick and LeamingtonBob Dhillon</t>
  </si>
  <si>
    <t>Bob Dhillon</t>
  </si>
  <si>
    <t>Bob Dhillon was not an MP before the election.</t>
  </si>
  <si>
    <t>Warwick and LeamingtonXander Bennett</t>
  </si>
  <si>
    <t>Xander Bennett</t>
  </si>
  <si>
    <t>Xander Bennett was not an MP before the election.</t>
  </si>
  <si>
    <t>Washington and Sunderland WestSharon Hodgson</t>
  </si>
  <si>
    <t>Sharon Hodgson was a sitting MP before the election.</t>
  </si>
  <si>
    <t>Washington and Sunderland WestValerie Allen</t>
  </si>
  <si>
    <t>Valerie Allen</t>
  </si>
  <si>
    <t>Valerie Allen was not an MP before the election.</t>
  </si>
  <si>
    <t>Washington and Sunderland WestHoward Brown</t>
  </si>
  <si>
    <t>Howard Brown</t>
  </si>
  <si>
    <t>Howard Brown was not an MP before the election.</t>
  </si>
  <si>
    <t>Washington and Sunderland WestCarlton West</t>
  </si>
  <si>
    <t>Carlton West</t>
  </si>
  <si>
    <t>Carlton West was not an MP before the election.</t>
  </si>
  <si>
    <t>Washington and Sunderland WestMichal Chantkowski</t>
  </si>
  <si>
    <t>Michal Chantkowski</t>
  </si>
  <si>
    <t>Michal Chantkowski was not an MP before the election.</t>
  </si>
  <si>
    <t>Washington and Sunderland WestKeith Jenkins</t>
  </si>
  <si>
    <t>Keith Jenkins</t>
  </si>
  <si>
    <t>Keith Jenkins was not an MP before the election.</t>
  </si>
  <si>
    <t>WatfordDean Russell</t>
  </si>
  <si>
    <t>Dean Russell was not an MP before the election.</t>
  </si>
  <si>
    <t>WatfordChris Ostrowski</t>
  </si>
  <si>
    <t>Chris Ostrowski</t>
  </si>
  <si>
    <t>Chris Ostrowski was not an MP before the election.</t>
  </si>
  <si>
    <t>WatfordIan  Stotesbury</t>
  </si>
  <si>
    <t>Ian  Stotesbury</t>
  </si>
  <si>
    <t>Ian  Stotesbury was not an MP before the election.</t>
  </si>
  <si>
    <t>WatfordMichael McGetrick</t>
  </si>
  <si>
    <t>Michael McGetrick</t>
  </si>
  <si>
    <t>Michael McGetrick was not an MP before the election.</t>
  </si>
  <si>
    <t>WaveneyPeter Aldous</t>
  </si>
  <si>
    <t>Peter Aldous was a sitting MP before the election.</t>
  </si>
  <si>
    <t>WaveneySonia  Barker</t>
  </si>
  <si>
    <t>Sonia  Barker</t>
  </si>
  <si>
    <t>Sonia  Barker was not an MP before the election.</t>
  </si>
  <si>
    <t>WaveneyElfrede  Brambley-Crawshaw</t>
  </si>
  <si>
    <t>Elfrede  Brambley-Crawshaw</t>
  </si>
  <si>
    <t>Elfrede  Brambley-Crawshaw was not an MP before the election.</t>
  </si>
  <si>
    <t>WaveneyHelen  Korfanty</t>
  </si>
  <si>
    <t>Helen  Korfanty</t>
  </si>
  <si>
    <t>Helen  Korfanty was not an MP before the election.</t>
  </si>
  <si>
    <t>WaveneyDave Brennan</t>
  </si>
  <si>
    <t>Dave Brennan</t>
  </si>
  <si>
    <t>Dave Brennan was not an MP before the election.</t>
  </si>
  <si>
    <t>WealdenNusrat Ghani</t>
  </si>
  <si>
    <t>Nusrat Ghani was a sitting MP before the election.</t>
  </si>
  <si>
    <t>WealdenChris Bowers</t>
  </si>
  <si>
    <t>Chris Bowers</t>
  </si>
  <si>
    <t>Chris Bowers was not an MP before the election.</t>
  </si>
  <si>
    <t>WealdenAngie Smith</t>
  </si>
  <si>
    <t>Angie Smith</t>
  </si>
  <si>
    <t>Angie Smith was not an MP before the election.</t>
  </si>
  <si>
    <t>WealdenGeorgia Taylor</t>
  </si>
  <si>
    <t>Georgia Taylor</t>
  </si>
  <si>
    <t>Georgia Taylor was not an MP before the election.</t>
  </si>
  <si>
    <t>Weaver ValeMike Amesbury</t>
  </si>
  <si>
    <t>Mike Amesbury was a sitting MP before the election.</t>
  </si>
  <si>
    <t>Weaver ValeAdam Wordsworth</t>
  </si>
  <si>
    <t>Adam Wordsworth</t>
  </si>
  <si>
    <t>Adam Wordsworth was not an MP before the election.</t>
  </si>
  <si>
    <t>Weaver ValeDaniela  Parker</t>
  </si>
  <si>
    <t>Daniela  Parker</t>
  </si>
  <si>
    <t>Daniela  Parker was not an MP before the election.</t>
  </si>
  <si>
    <t>Weaver ValeNicholas Goulding</t>
  </si>
  <si>
    <t>Nicholas Goulding</t>
  </si>
  <si>
    <t>Nicholas Goulding was not an MP before the election.</t>
  </si>
  <si>
    <t>Weaver ValePaul Bowers</t>
  </si>
  <si>
    <t>Paul Bowers</t>
  </si>
  <si>
    <t>Paul Bowers was not an MP before the election.</t>
  </si>
  <si>
    <t>WellingboroughPeter Bone</t>
  </si>
  <si>
    <t>Peter Bone was a sitting MP before the election.</t>
  </si>
  <si>
    <t>WellingboroughAndrea Watts</t>
  </si>
  <si>
    <t>Andrea Watts</t>
  </si>
  <si>
    <t>Andrea Watts was not an MP before the election.</t>
  </si>
  <si>
    <t>WellingboroughSuzanna Austin</t>
  </si>
  <si>
    <t>Suzanna Austin</t>
  </si>
  <si>
    <t>Suzanna Austin was not an MP before the election.</t>
  </si>
  <si>
    <t>WellingboroughMarion Turner-Hawes</t>
  </si>
  <si>
    <t>Marion Turner-Hawes</t>
  </si>
  <si>
    <t>Marion Turner-Hawes was not an MP before the election.</t>
  </si>
  <si>
    <t>WellsJames Heappey</t>
  </si>
  <si>
    <t>James Heappey was a sitting MP before the election.</t>
  </si>
  <si>
    <t>WellsTessa Munt</t>
  </si>
  <si>
    <t>Tessa Munt</t>
  </si>
  <si>
    <t>Tessa Munt had been an MP in a previous Parliament before the election.</t>
  </si>
  <si>
    <t>WellsKama McKenzie</t>
  </si>
  <si>
    <t>Kama McKenzie</t>
  </si>
  <si>
    <t>Kama McKenzie was not an MP before the election.</t>
  </si>
  <si>
    <t>WellsDave Dobbs</t>
  </si>
  <si>
    <t>Dave Dobbs</t>
  </si>
  <si>
    <t>Dave Dobbs was not an MP before the election.</t>
  </si>
  <si>
    <t>WellsSusie Quatermass</t>
  </si>
  <si>
    <t>Susie Quatermass</t>
  </si>
  <si>
    <t>Susie Quatermass was not an MP before the election.</t>
  </si>
  <si>
    <t>Welwyn HatfieldGrant Shapps</t>
  </si>
  <si>
    <t>Grant Shapps was a sitting MP before the election.</t>
  </si>
  <si>
    <t>Welwyn HatfieldRosie Newbigging</t>
  </si>
  <si>
    <t>Rosie Newbigging</t>
  </si>
  <si>
    <t>Rosie Newbigging was not an MP before the election.</t>
  </si>
  <si>
    <t>Welwyn HatfieldPaul Zukowskyj</t>
  </si>
  <si>
    <t>Paul Zukowskyj</t>
  </si>
  <si>
    <t>Paul Zukowskyj was not an MP before the election.</t>
  </si>
  <si>
    <t>Welwyn HatfieldOliver  Sayers</t>
  </si>
  <si>
    <t>Oliver  Sayers</t>
  </si>
  <si>
    <t>Oliver  Sayers was not an MP before the election.</t>
  </si>
  <si>
    <t>Wentworth and DearneJohn Healey</t>
  </si>
  <si>
    <t>John Healey was a sitting MP before the election.</t>
  </si>
  <si>
    <t>Wentworth and DearneEmily Barley</t>
  </si>
  <si>
    <t>Emily Barley</t>
  </si>
  <si>
    <t>Emily Barley was not an MP before the election.</t>
  </si>
  <si>
    <t>Wentworth and DearneStephen Cavell</t>
  </si>
  <si>
    <t>Stephen Cavell</t>
  </si>
  <si>
    <t>Stephen Cavell was not an MP before the election.</t>
  </si>
  <si>
    <t>Wentworth and DearneJanice Middleton</t>
  </si>
  <si>
    <t>Janice Middleton</t>
  </si>
  <si>
    <t>Janice Middleton was not an MP before the election.</t>
  </si>
  <si>
    <t>Wentworth and DearneLucy Brown</t>
  </si>
  <si>
    <t>Lucy Brown</t>
  </si>
  <si>
    <t>Lucy Brown was not an MP before the election.</t>
  </si>
  <si>
    <t>Wentworth and DearneDavid Bettney</t>
  </si>
  <si>
    <t>David Bettney</t>
  </si>
  <si>
    <t>David Bettney was not an MP before the election.</t>
  </si>
  <si>
    <t>West Aberdeenshire and KincardineAndrew Bowie</t>
  </si>
  <si>
    <t>Andrew Bowie was a sitting MP before the election.</t>
  </si>
  <si>
    <t>West Aberdeenshire and KincardineFergus Mutch</t>
  </si>
  <si>
    <t>Fergus Mutch</t>
  </si>
  <si>
    <t>Fergus Mutch was not an MP before the election.</t>
  </si>
  <si>
    <t>West Aberdeenshire and KincardineJohn Waddell</t>
  </si>
  <si>
    <t>John Waddell</t>
  </si>
  <si>
    <t>John Waddell was not an MP before the election.</t>
  </si>
  <si>
    <t>West Aberdeenshire and KincardinePaddy Coffield</t>
  </si>
  <si>
    <t>Paddy Coffield</t>
  </si>
  <si>
    <t>Paddy Coffield was not an MP before the election.</t>
  </si>
  <si>
    <t>West Bromwich EastNicola Richards</t>
  </si>
  <si>
    <t>Nicola Richards was not an MP before the election.</t>
  </si>
  <si>
    <t>West Bromwich EastIbrahim Dogus</t>
  </si>
  <si>
    <t>Ibrahim Dogus</t>
  </si>
  <si>
    <t>Ibrahim Dogus was not an MP before the election.</t>
  </si>
  <si>
    <t>West Bromwich EastChristian Lucas</t>
  </si>
  <si>
    <t>Christian Lucas</t>
  </si>
  <si>
    <t>Christian Lucas was not an MP before the election.</t>
  </si>
  <si>
    <t>West Bromwich EastAndy Graham</t>
  </si>
  <si>
    <t>Andy Graham</t>
  </si>
  <si>
    <t>Andy Graham was not an MP before the election.</t>
  </si>
  <si>
    <t>West Bromwich EastMark Redding</t>
  </si>
  <si>
    <t>Mark Redding</t>
  </si>
  <si>
    <t>Mark Redding was not an MP before the election.</t>
  </si>
  <si>
    <t>West Bromwich EastGeorge Galloway</t>
  </si>
  <si>
    <t>George Galloway</t>
  </si>
  <si>
    <t>George Galloway had been an MP in a previous Parliament before the election.</t>
  </si>
  <si>
    <t>West Bromwich EastColin Rankine</t>
  </si>
  <si>
    <t>Colin Rankine</t>
  </si>
  <si>
    <t>Colin Rankine was not an MP before the election.</t>
  </si>
  <si>
    <t>West Bromwich WestShaun Bailey</t>
  </si>
  <si>
    <t>Shaun Bailey was not an MP before the election.</t>
  </si>
  <si>
    <t>West Bromwich WestJames Cunningham</t>
  </si>
  <si>
    <t>James Cunningham</t>
  </si>
  <si>
    <t>James Cunningham was not an MP before the election.</t>
  </si>
  <si>
    <t>West Bromwich WestFranco D'Aulerio</t>
  </si>
  <si>
    <t>Franco D'Aulerio</t>
  </si>
  <si>
    <t>Franco D'Aulerio was not an MP before the election.</t>
  </si>
  <si>
    <t>West Bromwich WestFlo Clucas</t>
  </si>
  <si>
    <t>Flo Clucas</t>
  </si>
  <si>
    <t>Flo Clucas was not an MP before the election.</t>
  </si>
  <si>
    <t>West Bromwich WestKeir Williams</t>
  </si>
  <si>
    <t>Keir Williams</t>
  </si>
  <si>
    <t>Keir Williams was not an MP before the election.</t>
  </si>
  <si>
    <t>West DorsetChris Loder</t>
  </si>
  <si>
    <t>Chris Loder was not an MP before the election.</t>
  </si>
  <si>
    <t>West DorsetEdward Morello</t>
  </si>
  <si>
    <t>Edward Morello</t>
  </si>
  <si>
    <t>Edward Morello was not an MP before the election.</t>
  </si>
  <si>
    <t>West DorsetClaudia Sorin</t>
  </si>
  <si>
    <t>Claudia Sorin</t>
  </si>
  <si>
    <t>Claudia Sorin was not an MP before the election.</t>
  </si>
  <si>
    <t>West DorsetKelvin Clayton</t>
  </si>
  <si>
    <t>Kelvin Clayton</t>
  </si>
  <si>
    <t>Kelvin Clayton was not an MP before the election.</t>
  </si>
  <si>
    <t>West DunbartonshireMartin Docherty-Hughes</t>
  </si>
  <si>
    <t>Martin Docherty-Hughes was a sitting MP before the election.</t>
  </si>
  <si>
    <t>West DunbartonshireJean Mitchell</t>
  </si>
  <si>
    <t>Jean Mitchell</t>
  </si>
  <si>
    <t>Jean Mitchell was not an MP before the election.</t>
  </si>
  <si>
    <t>West DunbartonshireAlix Mathieson</t>
  </si>
  <si>
    <t>Alix Mathieson</t>
  </si>
  <si>
    <t>Alix Mathieson was not an MP before the election.</t>
  </si>
  <si>
    <t>West DunbartonshireJennifer Lang</t>
  </si>
  <si>
    <t>Jennifer Lang</t>
  </si>
  <si>
    <t>Jennifer Lang was not an MP before the election.</t>
  </si>
  <si>
    <t>West DunbartonshirePeter Connolly</t>
  </si>
  <si>
    <t>Peter Connolly</t>
  </si>
  <si>
    <t>Peter Connolly was not an MP before the election.</t>
  </si>
  <si>
    <t>West DunbartonshireAndrew Muir</t>
  </si>
  <si>
    <t>Andrew Muir</t>
  </si>
  <si>
    <t>Andrew Muir was not an MP before the election.</t>
  </si>
  <si>
    <t>West HamLyn Brown</t>
  </si>
  <si>
    <t>Lyn Brown was a sitting MP before the election.</t>
  </si>
  <si>
    <t>West HamSara Kumar</t>
  </si>
  <si>
    <t>Sara Kumar</t>
  </si>
  <si>
    <t>Sara Kumar was not an MP before the election.</t>
  </si>
  <si>
    <t>West HamEimear O'Casey</t>
  </si>
  <si>
    <t>Eimear O'Casey</t>
  </si>
  <si>
    <t>Eimear O'Casey was not an MP before the election.</t>
  </si>
  <si>
    <t>West HamDanny Keeling</t>
  </si>
  <si>
    <t>Danny Keeling</t>
  </si>
  <si>
    <t>Danny Keeling was not an MP before the election.</t>
  </si>
  <si>
    <t>West HamEmma Stockdale</t>
  </si>
  <si>
    <t>Emma Stockdale</t>
  </si>
  <si>
    <t>Emma Stockdale was not an MP before the election.</t>
  </si>
  <si>
    <t>West HamPaul Jobson</t>
  </si>
  <si>
    <t>Paul Jobson</t>
  </si>
  <si>
    <t>Paul Jobson was not an MP before the election.</t>
  </si>
  <si>
    <t>West HamHumera Kamran</t>
  </si>
  <si>
    <t>Humera Kamran</t>
  </si>
  <si>
    <t>Humera Kamran was not an MP before the election.</t>
  </si>
  <si>
    <t>West LancashireRosie Cooper</t>
  </si>
  <si>
    <t>Rosie Cooper was a sitting MP before the election.</t>
  </si>
  <si>
    <t>West LancashireJack  Gilmore</t>
  </si>
  <si>
    <t>Jack  Gilmore</t>
  </si>
  <si>
    <t>Jack  Gilmore was not an MP before the election.</t>
  </si>
  <si>
    <t>West LancashireSimon Thomson</t>
  </si>
  <si>
    <t>Simon Thomson</t>
  </si>
  <si>
    <t>Simon Thomson was not an MP before the election.</t>
  </si>
  <si>
    <t>West LancashireMarc Stanton</t>
  </si>
  <si>
    <t>Marc Stanton</t>
  </si>
  <si>
    <t>Marc Stanton was not an MP before the election.</t>
  </si>
  <si>
    <t>West LancashireJohn Puddifer</t>
  </si>
  <si>
    <t>John Puddifer</t>
  </si>
  <si>
    <t>John Puddifer was not an MP before the election.</t>
  </si>
  <si>
    <t>Westminster NorthKaren Buck</t>
  </si>
  <si>
    <t>Karen Buck was a sitting MP before the election.</t>
  </si>
  <si>
    <t>Westminster NorthJamie Macfarlane</t>
  </si>
  <si>
    <t>Jamie Macfarlane</t>
  </si>
  <si>
    <t>Jamie Macfarlane was not an MP before the election.</t>
  </si>
  <si>
    <t>Westminster NorthGeorge Lee</t>
  </si>
  <si>
    <t>George Lee</t>
  </si>
  <si>
    <t>George Lee was not an MP before the election.</t>
  </si>
  <si>
    <t>Westminster NorthHolly Robinson</t>
  </si>
  <si>
    <t>Holly Robinson</t>
  </si>
  <si>
    <t>Holly Robinson was not an MP before the election.</t>
  </si>
  <si>
    <t>Westminster NorthCyrus Parvin</t>
  </si>
  <si>
    <t>Cyrus Parvin</t>
  </si>
  <si>
    <t>Cyrus Parvin was not an MP before the election.</t>
  </si>
  <si>
    <t>Westminster NorthGabriela Fajardo Palacios</t>
  </si>
  <si>
    <t>Gabriela Fajardo Palacios</t>
  </si>
  <si>
    <t>Gabriela Fajardo Palacios was not an MP before the election.</t>
  </si>
  <si>
    <t>Westmorland and LonsdaleTimothy Farron</t>
  </si>
  <si>
    <t>Timothy Farron was a sitting MP before the election.</t>
  </si>
  <si>
    <t>Westmorland and LonsdaleJames Airey</t>
  </si>
  <si>
    <t>James Airey</t>
  </si>
  <si>
    <t>James Airey was not an MP before the election.</t>
  </si>
  <si>
    <t>Westmorland and LonsdalePhillip Black</t>
  </si>
  <si>
    <t>Phillip Black</t>
  </si>
  <si>
    <t>Phillip Black was not an MP before the election.</t>
  </si>
  <si>
    <t>Westmorland and LonsdaleSteven Bolton</t>
  </si>
  <si>
    <t>Steven Bolton</t>
  </si>
  <si>
    <t>Steven Bolton was not an MP before the election.</t>
  </si>
  <si>
    <t>Weston-Super-MareJohn Penrose</t>
  </si>
  <si>
    <t>John Penrose was a sitting MP before the election.</t>
  </si>
  <si>
    <t>Weston-Super-MareTim Taylor</t>
  </si>
  <si>
    <t>Tim Taylor</t>
  </si>
  <si>
    <t>Tim Taylor was not an MP before the election.</t>
  </si>
  <si>
    <t>Weston-Super-MarePatrick Keating</t>
  </si>
  <si>
    <t>Patrick Keating</t>
  </si>
  <si>
    <t>Patrick Keating was not an MP before the election.</t>
  </si>
  <si>
    <t>Weston-Super-MareSuneil Basu</t>
  </si>
  <si>
    <t>Suneil Basu</t>
  </si>
  <si>
    <t>Suneil Basu was not an MP before the election.</t>
  </si>
  <si>
    <t>West SuffolkMatthew Hancock</t>
  </si>
  <si>
    <t>Matthew Hancock was a sitting MP before the election.</t>
  </si>
  <si>
    <t>West SuffolkClaire  Unwin</t>
  </si>
  <si>
    <t>Claire  Unwin</t>
  </si>
  <si>
    <t>Claire  Unwin was not an MP before the election.</t>
  </si>
  <si>
    <t>West SuffolkElfreda  Tealby-Watson</t>
  </si>
  <si>
    <t>Elfreda  Tealby-Watson</t>
  </si>
  <si>
    <t>Elfreda  Tealby-Watson was not an MP before the election.</t>
  </si>
  <si>
    <t>West SuffolkDonald Allwright</t>
  </si>
  <si>
    <t>Donald Allwright</t>
  </si>
  <si>
    <t>Donald Allwright was not an MP before the election.</t>
  </si>
  <si>
    <t>West TyroneÓrfhlaith Begley</t>
  </si>
  <si>
    <t>Órfhlaith Begley was a sitting MP before the election.</t>
  </si>
  <si>
    <t>West TyroneThomas  Buchanan</t>
  </si>
  <si>
    <t>Thomas  Buchanan</t>
  </si>
  <si>
    <t>Thomas  Buchanan was not an MP before the election.</t>
  </si>
  <si>
    <t>West TyroneDaniel McCrossan</t>
  </si>
  <si>
    <t>Daniel McCrossan</t>
  </si>
  <si>
    <t>Daniel McCrossan was not an MP before the election.</t>
  </si>
  <si>
    <t>West TyroneStephen Donnelly</t>
  </si>
  <si>
    <t>Stephen Donnelly</t>
  </si>
  <si>
    <t>Stephen Donnelly was not an MP before the election.</t>
  </si>
  <si>
    <t>West TyroneAndy McKane</t>
  </si>
  <si>
    <t>Andy McKane</t>
  </si>
  <si>
    <t>Andy McKane was not an MP before the election.</t>
  </si>
  <si>
    <t>West TyroneJames Hope</t>
  </si>
  <si>
    <t>James Hope</t>
  </si>
  <si>
    <t>James Hope was not an MP before the election.</t>
  </si>
  <si>
    <t>West TyroneSusan Glass</t>
  </si>
  <si>
    <t>Susan Glass</t>
  </si>
  <si>
    <t>Susan Glass was not an MP before the election.</t>
  </si>
  <si>
    <t>West WorcestershireHarriett Baldwin</t>
  </si>
  <si>
    <t>Harriett Baldwin was a sitting MP before the election.</t>
  </si>
  <si>
    <t>West WorcestershireBeverley Nielsen</t>
  </si>
  <si>
    <t>Beverley Nielsen</t>
  </si>
  <si>
    <t>Beverley Nielsen was not an MP before the election.</t>
  </si>
  <si>
    <t>West WorcestershireSamantha Charles</t>
  </si>
  <si>
    <t>Samantha Charles</t>
  </si>
  <si>
    <t>Samantha Charles was not an MP before the election.</t>
  </si>
  <si>
    <t>West WorcestershireMartin Allen</t>
  </si>
  <si>
    <t>Martin Allen</t>
  </si>
  <si>
    <t>Martin Allen was not an MP before the election.</t>
  </si>
  <si>
    <t>WiganLisa Nandy</t>
  </si>
  <si>
    <t>Lisa Nandy was a sitting MP before the election.</t>
  </si>
  <si>
    <t>WiganAshley Williams</t>
  </si>
  <si>
    <t>Ashley Williams</t>
  </si>
  <si>
    <t>Ashley Williams was not an MP before the election.</t>
  </si>
  <si>
    <t>WiganWilliam Malloy</t>
  </si>
  <si>
    <t>William Malloy</t>
  </si>
  <si>
    <t>William Malloy was not an MP before the election.</t>
  </si>
  <si>
    <t>WiganStuart Thomas</t>
  </si>
  <si>
    <t>Stuart Thomas</t>
  </si>
  <si>
    <t>Stuart Thomas was not an MP before the election.</t>
  </si>
  <si>
    <t>WiganPeter  Jacobs</t>
  </si>
  <si>
    <t>Peter  Jacobs</t>
  </si>
  <si>
    <t>Peter  Jacobs was not an MP before the election.</t>
  </si>
  <si>
    <t>WimbledonStephen Hammond</t>
  </si>
  <si>
    <t>Stephen Hammond was a sitting MP before the election.</t>
  </si>
  <si>
    <t>WimbledonPaul Kohler</t>
  </si>
  <si>
    <t>Paul Kohler</t>
  </si>
  <si>
    <t>Paul Kohler was not an MP before the election.</t>
  </si>
  <si>
    <t>WimbledonJackie Schneider</t>
  </si>
  <si>
    <t>Jackie Schneider</t>
  </si>
  <si>
    <t>Jackie Schneider was not an MP before the election.</t>
  </si>
  <si>
    <t>WimbledonGraham Hadley</t>
  </si>
  <si>
    <t>Graham Hadley</t>
  </si>
  <si>
    <t>Graham Hadley was not an MP before the election.</t>
  </si>
  <si>
    <t>WinchesterStephen Brine</t>
  </si>
  <si>
    <t>Stephen Brine was a sitting MP before the election.</t>
  </si>
  <si>
    <t>WinchesterPaula Ferguson</t>
  </si>
  <si>
    <t>Paula Ferguson</t>
  </si>
  <si>
    <t>Paula Ferguson was not an MP before the election.</t>
  </si>
  <si>
    <t>WinchesterGeorge Baker</t>
  </si>
  <si>
    <t>George Baker</t>
  </si>
  <si>
    <t>George Baker was not an MP before the election.</t>
  </si>
  <si>
    <t>WinchesterTeresa Skelton</t>
  </si>
  <si>
    <t>Teresa Skelton</t>
  </si>
  <si>
    <t>Teresa Skelton was not an MP before the election.</t>
  </si>
  <si>
    <t>WindsorAdam Afriyie</t>
  </si>
  <si>
    <t>Adam Afriyie was a sitting MP before the election.</t>
  </si>
  <si>
    <t>WindsorJulian Tisi</t>
  </si>
  <si>
    <t>Julian Tisi</t>
  </si>
  <si>
    <t>Julian Tisi was not an MP before the election.</t>
  </si>
  <si>
    <t>WindsorPeter Shearman</t>
  </si>
  <si>
    <t>Peter Shearman</t>
  </si>
  <si>
    <t>Peter Shearman was not an MP before the election.</t>
  </si>
  <si>
    <t>WindsorFintan McKeown</t>
  </si>
  <si>
    <t>Fintan McKeown</t>
  </si>
  <si>
    <t>Fintan McKeown was not an MP before the election.</t>
  </si>
  <si>
    <t>WindsorDavid Buckley</t>
  </si>
  <si>
    <t>David Buckley</t>
  </si>
  <si>
    <t>David Buckley was not an MP before the election.</t>
  </si>
  <si>
    <t>WindsorWisdom Da Costa</t>
  </si>
  <si>
    <t>Wisdom Da Costa</t>
  </si>
  <si>
    <t>Wisdom Da Costa was not an MP before the election.</t>
  </si>
  <si>
    <t>Wirral SouthAlison McGovern</t>
  </si>
  <si>
    <t>Alison McGovern was a sitting MP before the election.</t>
  </si>
  <si>
    <t>Wirral SouthStewart Gardiner</t>
  </si>
  <si>
    <t>Stewart Gardiner</t>
  </si>
  <si>
    <t>Stewart Gardiner was not an MP before the election.</t>
  </si>
  <si>
    <t>Wirral SouthChris Carubia</t>
  </si>
  <si>
    <t>Chris Carubia</t>
  </si>
  <si>
    <t>Chris Carubia was not an MP before the election.</t>
  </si>
  <si>
    <t>Wirral SouthMartin Waring</t>
  </si>
  <si>
    <t>Martin Waring</t>
  </si>
  <si>
    <t>Martin Waring was not an MP before the election.</t>
  </si>
  <si>
    <t>Wirral SouthHarry Gorman</t>
  </si>
  <si>
    <t>Harry Gorman</t>
  </si>
  <si>
    <t>Harry Gorman was not an MP before the election.</t>
  </si>
  <si>
    <t>Wirral WestMargaret Greenwood</t>
  </si>
  <si>
    <t>Margaret Greenwood was a sitting MP before the election.</t>
  </si>
  <si>
    <t>Wirral WestLaura Evans</t>
  </si>
  <si>
    <t>Laura Evans</t>
  </si>
  <si>
    <t>Laura Evans was not an MP before the election.</t>
  </si>
  <si>
    <t>Wirral WestAndy Corkhill</t>
  </si>
  <si>
    <t>Andy Corkhill</t>
  </si>
  <si>
    <t>Andy Corkhill was not an MP before the election.</t>
  </si>
  <si>
    <t>Wirral WestJohn  Coyne</t>
  </si>
  <si>
    <t>John  Coyne</t>
  </si>
  <si>
    <t>John  Coyne was not an MP before the election.</t>
  </si>
  <si>
    <t>Wirral WestJohn Kelly</t>
  </si>
  <si>
    <t>John Kelly</t>
  </si>
  <si>
    <t>John Kelly was not an MP before the election.</t>
  </si>
  <si>
    <t>WithamPriti Patel</t>
  </si>
  <si>
    <t>Priti Patel was a sitting MP before the election.</t>
  </si>
  <si>
    <t>WithamMartin Edobor</t>
  </si>
  <si>
    <t>Martin Edobor</t>
  </si>
  <si>
    <t>Martin Edobor was not an MP before the election.</t>
  </si>
  <si>
    <t>WithamSam North</t>
  </si>
  <si>
    <t>Sam North</t>
  </si>
  <si>
    <t>Sam North was not an MP before the election.</t>
  </si>
  <si>
    <t>WithamJames Abbott</t>
  </si>
  <si>
    <t>James Abbott</t>
  </si>
  <si>
    <t>James Abbott was not an MP before the election.</t>
  </si>
  <si>
    <t>WitneyRobert Courts</t>
  </si>
  <si>
    <t>Robert Courts was a sitting MP before the election.</t>
  </si>
  <si>
    <t>WitneyCharlotte Hoagland</t>
  </si>
  <si>
    <t>Charlotte Hoagland</t>
  </si>
  <si>
    <t>Charlotte Hoagland was not an MP before the election.</t>
  </si>
  <si>
    <t>WitneyRosa Bolger</t>
  </si>
  <si>
    <t>Rosa Bolger</t>
  </si>
  <si>
    <t>Rosa Bolger was not an MP before the election.</t>
  </si>
  <si>
    <t>WokingJonathan Lord</t>
  </si>
  <si>
    <t>Jonathan Lord was a sitting MP before the election.</t>
  </si>
  <si>
    <t>WokingWill Forster</t>
  </si>
  <si>
    <t>Will Forster</t>
  </si>
  <si>
    <t>Will Forster was not an MP before the election.</t>
  </si>
  <si>
    <t>WokingGerry Mitchell</t>
  </si>
  <si>
    <t>Gerry Mitchell</t>
  </si>
  <si>
    <t>Gerry Mitchell was not an MP before the election.</t>
  </si>
  <si>
    <t>WokingElla Walding</t>
  </si>
  <si>
    <t>Ella Walding</t>
  </si>
  <si>
    <t>Ella Walding was not an MP before the election.</t>
  </si>
  <si>
    <t>WokingTroy de Leon</t>
  </si>
  <si>
    <t>Troy de Leon</t>
  </si>
  <si>
    <t>Troy de Leon was not an MP before the election.</t>
  </si>
  <si>
    <t>WokinghamJohn Redwood</t>
  </si>
  <si>
    <t>John Redwood was a sitting MP before the election.</t>
  </si>
  <si>
    <t>WokinghamPhillip Lee</t>
  </si>
  <si>
    <t>Phillip Lee</t>
  </si>
  <si>
    <t>Phillip Lee was a sitting MP before the election.</t>
  </si>
  <si>
    <t>WokinghamAnnette Medhurst</t>
  </si>
  <si>
    <t>Annette Medhurst</t>
  </si>
  <si>
    <t>Annette Medhurst was not an MP before the election.</t>
  </si>
  <si>
    <t>WokinghamKizzi Johannessen</t>
  </si>
  <si>
    <t>Kizzi Johannessen</t>
  </si>
  <si>
    <t>Kizzi Johannessen was not an MP before the election.</t>
  </si>
  <si>
    <t>WokinghamAnnabel Mullin</t>
  </si>
  <si>
    <t>Annabel Mullin</t>
  </si>
  <si>
    <t>Annabel Mullin was not an MP before the election.</t>
  </si>
  <si>
    <t>Wolverhampton North EastJane Stevenson</t>
  </si>
  <si>
    <t>Jane Stevenson was not an MP before the election.</t>
  </si>
  <si>
    <t>Wolverhampton North EastEmma Reynolds</t>
  </si>
  <si>
    <t>Emma Reynolds</t>
  </si>
  <si>
    <t>Emma Reynolds was a sitting MP before the election.</t>
  </si>
  <si>
    <t>Wolverhampton North EastVishal Khatri</t>
  </si>
  <si>
    <t>Vishal Khatri</t>
  </si>
  <si>
    <t>Vishal Khatri was not an MP before the election.</t>
  </si>
  <si>
    <t>Wolverhampton North EastRichard Maxwell</t>
  </si>
  <si>
    <t>Richard Maxwell</t>
  </si>
  <si>
    <t>Richard Maxwell was not an MP before the election.</t>
  </si>
  <si>
    <t>Wolverhampton North EastAndrea Cantrill</t>
  </si>
  <si>
    <t>Andrea Cantrill</t>
  </si>
  <si>
    <t>Andrea Cantrill was not an MP before the election.</t>
  </si>
  <si>
    <t>Wolverhampton South EastPat McFadden</t>
  </si>
  <si>
    <t>Pat McFadden was a sitting MP before the election.</t>
  </si>
  <si>
    <t>Wolverhampton South EastAhmed Ejaz</t>
  </si>
  <si>
    <t>Ahmed Ejaz</t>
  </si>
  <si>
    <t>Ahmed Ejaz was not an MP before the election.</t>
  </si>
  <si>
    <t>Wolverhampton South EastRaj Chaggar</t>
  </si>
  <si>
    <t>Raj Chaggar</t>
  </si>
  <si>
    <t>Raj Chaggar was not an MP before the election.</t>
  </si>
  <si>
    <t>Wolverhampton South EastRuth Coleman-Taylor</t>
  </si>
  <si>
    <t>Ruth Coleman-Taylor</t>
  </si>
  <si>
    <t>Ruth Coleman-Taylor was not an MP before the election.</t>
  </si>
  <si>
    <t>Wolverhampton South EastKathryn Gilbert</t>
  </si>
  <si>
    <t>Kathryn Gilbert</t>
  </si>
  <si>
    <t>Kathryn Gilbert was not an MP before the election.</t>
  </si>
  <si>
    <t>Wolverhampton South WestStuart Anderson</t>
  </si>
  <si>
    <t>Stuart Anderson was not an MP before the election.</t>
  </si>
  <si>
    <t>Wolverhampton South WestEleanor Smith</t>
  </si>
  <si>
    <t>Eleanor Smith</t>
  </si>
  <si>
    <t>Eleanor Smith was a sitting MP before the election.</t>
  </si>
  <si>
    <t>Wolverhampton South WestBart Ricketts</t>
  </si>
  <si>
    <t>Bart Ricketts</t>
  </si>
  <si>
    <t>Bart Ricketts was not an MP before the election.</t>
  </si>
  <si>
    <t>Wolverhampton South WestLeo Grandison</t>
  </si>
  <si>
    <t>Leo Grandison</t>
  </si>
  <si>
    <t>Leo Grandison was not an MP before the election.</t>
  </si>
  <si>
    <t>WorcesterRobin Walker</t>
  </si>
  <si>
    <t>Robin Walker was a sitting MP before the election.</t>
  </si>
  <si>
    <t>WorcesterLynn Denham</t>
  </si>
  <si>
    <t>Lynn Denham</t>
  </si>
  <si>
    <t>Lynn Denham was not an MP before the election.</t>
  </si>
  <si>
    <t>WorcesterStephen Kearney</t>
  </si>
  <si>
    <t>Stephen Kearney</t>
  </si>
  <si>
    <t>Stephen Kearney was not an MP before the election.</t>
  </si>
  <si>
    <t>WorcesterLouis Stephen</t>
  </si>
  <si>
    <t>Louis Stephen</t>
  </si>
  <si>
    <t>Louis Stephen was not an MP before the election.</t>
  </si>
  <si>
    <t>WorcesterMartin Potter</t>
  </si>
  <si>
    <t>Martin Potter</t>
  </si>
  <si>
    <t>Martin Potter was not an MP before the election.</t>
  </si>
  <si>
    <t>WorkingtonMark Jenkinson</t>
  </si>
  <si>
    <t>Mark Jenkinson was not an MP before the election.</t>
  </si>
  <si>
    <t>WorkingtonSusan Hayman</t>
  </si>
  <si>
    <t>Susan Hayman</t>
  </si>
  <si>
    <t>Susan Hayman was a sitting MP before the election.</t>
  </si>
  <si>
    <t>WorkingtonDavid Walker</t>
  </si>
  <si>
    <t>David Walker</t>
  </si>
  <si>
    <t>David Walker was not an MP before the election.</t>
  </si>
  <si>
    <t>WorkingtonNeil Hughes</t>
  </si>
  <si>
    <t>Neil Hughes</t>
  </si>
  <si>
    <t>Neil Hughes was not an MP before the election.</t>
  </si>
  <si>
    <t>WorkingtonNicky Cockburn</t>
  </si>
  <si>
    <t>Nicky Cockburn</t>
  </si>
  <si>
    <t>Nicky Cockburn was not an MP before the election.</t>
  </si>
  <si>
    <t>WorkingtonJill Perry</t>
  </si>
  <si>
    <t>Jill Perry</t>
  </si>
  <si>
    <t>Jill Perry was not an MP before the election.</t>
  </si>
  <si>
    <t>WorkingtonRoy Ivinson</t>
  </si>
  <si>
    <t>Roy Ivinson</t>
  </si>
  <si>
    <t>Roy Ivinson was not an MP before the election.</t>
  </si>
  <si>
    <t>Worsley and Eccles SouthBarbara Keeley</t>
  </si>
  <si>
    <t>Barbara Keeley was a sitting MP before the election.</t>
  </si>
  <si>
    <t xml:space="preserve">Worsley and Eccles SouthArnold Saunders </t>
  </si>
  <si>
    <t xml:space="preserve">Arnold Saunders </t>
  </si>
  <si>
    <t>Arnold Saunders  was not an MP before the election.</t>
  </si>
  <si>
    <t>Worsley and Eccles SouthSeamus Martin</t>
  </si>
  <si>
    <t>Seamus Martin</t>
  </si>
  <si>
    <t>Seamus Martin was not an MP before the election.</t>
  </si>
  <si>
    <t>Worsley and Eccles SouthJoe Johnson-Tod</t>
  </si>
  <si>
    <t>Joe Johnson-Tod</t>
  </si>
  <si>
    <t>Joe Johnson-Tod was not an MP before the election.</t>
  </si>
  <si>
    <t>Worsley and Eccles SouthDaniel Towers</t>
  </si>
  <si>
    <t>Daniel Towers</t>
  </si>
  <si>
    <t>Daniel Towers was not an MP before the election.</t>
  </si>
  <si>
    <t>Worthing WestPeter Bottomley</t>
  </si>
  <si>
    <t>Peter Bottomley was a sitting MP before the election.</t>
  </si>
  <si>
    <t>Worthing WestBeccy Cooper</t>
  </si>
  <si>
    <t>Beccy Cooper</t>
  </si>
  <si>
    <t>Beccy Cooper was not an MP before the election.</t>
  </si>
  <si>
    <t>Worthing WestJamie Bennett</t>
  </si>
  <si>
    <t>Jamie Bennett</t>
  </si>
  <si>
    <t>Jamie Bennett was not an MP before the election.</t>
  </si>
  <si>
    <t>Worthing WestJo Paul</t>
  </si>
  <si>
    <t>Jo Paul</t>
  </si>
  <si>
    <t>Jo Paul was not an MP before the election.</t>
  </si>
  <si>
    <t>Worthing WestDavid Aherne</t>
  </si>
  <si>
    <t>David Aherne</t>
  </si>
  <si>
    <t>David Aherne was not an MP before the election.</t>
  </si>
  <si>
    <t>WrexhamSarah Atherton</t>
  </si>
  <si>
    <t>Sarah Atherton was not an MP before the election.</t>
  </si>
  <si>
    <t>WrexhamMary Wimbury</t>
  </si>
  <si>
    <t>Mary Wimbury</t>
  </si>
  <si>
    <t>Mary Wimbury was not an MP before the election.</t>
  </si>
  <si>
    <t>WrexhamCarrie Harper</t>
  </si>
  <si>
    <t>Carrie Harper</t>
  </si>
  <si>
    <t>Carrie Harper was not an MP before the election.</t>
  </si>
  <si>
    <t>WrexhamTim Sly</t>
  </si>
  <si>
    <t>Tim Sly</t>
  </si>
  <si>
    <t>Tim Sly was not an MP before the election.</t>
  </si>
  <si>
    <t>WrexhamIan Berkeley-Hurst</t>
  </si>
  <si>
    <t>Ian Berkeley-Hurst</t>
  </si>
  <si>
    <t>Ian Berkeley-Hurst was not an MP before the election.</t>
  </si>
  <si>
    <t>WrexhamDuncan Rees</t>
  </si>
  <si>
    <t>Duncan Rees</t>
  </si>
  <si>
    <t>Duncan Rees was not an MP before the election.</t>
  </si>
  <si>
    <t>WycombeSteve Baker</t>
  </si>
  <si>
    <t>Steve Baker was a sitting MP before the election.</t>
  </si>
  <si>
    <t>WycombeKhalil Ahmed</t>
  </si>
  <si>
    <t>Khalil Ahmed</t>
  </si>
  <si>
    <t>Khalil Ahmed was not an MP before the election.</t>
  </si>
  <si>
    <t>WycombeToni Brodelle</t>
  </si>
  <si>
    <t>Toni Brodelle</t>
  </si>
  <si>
    <t>Toni Brodelle was not an MP before the election.</t>
  </si>
  <si>
    <t>WycombePeter Sims</t>
  </si>
  <si>
    <t>Peter Sims</t>
  </si>
  <si>
    <t>Peter Sims was not an MP before the election.</t>
  </si>
  <si>
    <t>WycombeJulia Wassell</t>
  </si>
  <si>
    <t>Julia Wassell</t>
  </si>
  <si>
    <t>Julia Wassell was not an MP before the election.</t>
  </si>
  <si>
    <t>WycombeVijay Singh Srao</t>
  </si>
  <si>
    <t>Vijay Singh Srao</t>
  </si>
  <si>
    <t>Vijay Singh Srao was not an MP before the election.</t>
  </si>
  <si>
    <t>WycombeEdmund Gemmell</t>
  </si>
  <si>
    <t>Edmund Gemmell</t>
  </si>
  <si>
    <t>Edmund Gemmell was not an MP before the election.</t>
  </si>
  <si>
    <t>Wyre and Preston NorthBen Wallace</t>
  </si>
  <si>
    <t>Ben Wallace was a sitting MP before the election.</t>
  </si>
  <si>
    <t>Wyre and Preston NorthJoanne Ainscough</t>
  </si>
  <si>
    <t>Joanne Ainscough</t>
  </si>
  <si>
    <t>Joanne Ainscough was not an MP before the election.</t>
  </si>
  <si>
    <t>Wyre and Preston NorthJohn Potter</t>
  </si>
  <si>
    <t>John Potter</t>
  </si>
  <si>
    <t>John Potter was not an MP before the election.</t>
  </si>
  <si>
    <t>Wyre and Preston NorthRuth Norbury</t>
  </si>
  <si>
    <t>Ruth Norbury</t>
  </si>
  <si>
    <t>Ruth Norbury was not an MP before the election.</t>
  </si>
  <si>
    <t>Wyre and Preston NorthDavid Ragozzino</t>
  </si>
  <si>
    <t>David Ragozzino</t>
  </si>
  <si>
    <t>David Ragozzino was not an MP before the election.</t>
  </si>
  <si>
    <t>Wyre ForestMark Garnier</t>
  </si>
  <si>
    <t>Mark Garnier was a sitting MP before the election.</t>
  </si>
  <si>
    <t>Wyre ForestRobin Lunn</t>
  </si>
  <si>
    <t>Robin Lunn</t>
  </si>
  <si>
    <t>Robin Lunn was not an MP before the election.</t>
  </si>
  <si>
    <t>Wyre ForestShazu Miah</t>
  </si>
  <si>
    <t>Shazu Miah</t>
  </si>
  <si>
    <t>Shazu Miah was not an MP before the election.</t>
  </si>
  <si>
    <t>Wyre ForestJohn Davis</t>
  </si>
  <si>
    <t>John Davis</t>
  </si>
  <si>
    <t>John Davis was not an MP before the election.</t>
  </si>
  <si>
    <t>Wythenshawe and Sale EastMichael Kane</t>
  </si>
  <si>
    <t>Michael Kane was a sitting MP before the election.</t>
  </si>
  <si>
    <t>Wythenshawe and Sale EastPeter  Harrop</t>
  </si>
  <si>
    <t>Peter  Harrop</t>
  </si>
  <si>
    <t>Peter  Harrop was not an MP before the election.</t>
  </si>
  <si>
    <t>Wythenshawe and Sale EastSimon Lepori</t>
  </si>
  <si>
    <t>Simon Lepori</t>
  </si>
  <si>
    <t>Simon Lepori was not an MP before the election.</t>
  </si>
  <si>
    <t>Wythenshawe and Sale EastJulie Fousert</t>
  </si>
  <si>
    <t>Julie Fousert</t>
  </si>
  <si>
    <t>Julie Fousert was not an MP before the election.</t>
  </si>
  <si>
    <t>Wythenshawe and Sale EastRob Nunney</t>
  </si>
  <si>
    <t>Rob Nunney</t>
  </si>
  <si>
    <t>Rob Nunney was not an MP before the election.</t>
  </si>
  <si>
    <t>Wythenshawe and Sale EastCaroline Bellamy</t>
  </si>
  <si>
    <t>Caroline Bellamy</t>
  </si>
  <si>
    <t>Caroline Bellamy was not an MP before the election.</t>
  </si>
  <si>
    <t>YeovilMarcus Fysh</t>
  </si>
  <si>
    <t>Marcus Fysh was a sitting MP before the election.</t>
  </si>
  <si>
    <t>YeovilMick Clark</t>
  </si>
  <si>
    <t>Mick Clark</t>
  </si>
  <si>
    <t>Mick Clark was not an MP before the election.</t>
  </si>
  <si>
    <t>YeovilTerry Ledlie</t>
  </si>
  <si>
    <t>Terry Ledlie</t>
  </si>
  <si>
    <t>Terry Ledlie was not an MP before the election.</t>
  </si>
  <si>
    <t>YeovilDiane Wood</t>
  </si>
  <si>
    <t>Diane Wood</t>
  </si>
  <si>
    <t>Diane Wood was not an MP before the election.</t>
  </si>
  <si>
    <t>YeovilTony Capozzoli</t>
  </si>
  <si>
    <t>Tony Capozzoli</t>
  </si>
  <si>
    <t>Tony Capozzoli was not an MP before the election.</t>
  </si>
  <si>
    <t>YeovilTom Fox</t>
  </si>
  <si>
    <t>Tom Fox</t>
  </si>
  <si>
    <t>Tom Fox was not an MP before the election.</t>
  </si>
  <si>
    <t>Ynys MonVirginia Crosbie</t>
  </si>
  <si>
    <t>Virginia Crosbie was not an MP before the election.</t>
  </si>
  <si>
    <t>Ynys MonMary Roberts</t>
  </si>
  <si>
    <t>Mary Roberts</t>
  </si>
  <si>
    <t>Mary Roberts was not an MP before the election.</t>
  </si>
  <si>
    <t>Ynys MonAled ap Dafydd</t>
  </si>
  <si>
    <t>Aled ap Dafydd</t>
  </si>
  <si>
    <t>Aled ap Dafydd was not an MP before the election.</t>
  </si>
  <si>
    <t>Ynys MonHelen Jenner</t>
  </si>
  <si>
    <t>Helen Jenner</t>
  </si>
  <si>
    <t>Helen Jenner was not an MP before the election.</t>
  </si>
  <si>
    <t>York CentralRachael Maskell</t>
  </si>
  <si>
    <t>Rachael Maskell was a sitting MP before the election.</t>
  </si>
  <si>
    <t>York CentralFabia Tate</t>
  </si>
  <si>
    <t>Fabia Tate</t>
  </si>
  <si>
    <t>Fabia Tate was not an MP before the election.</t>
  </si>
  <si>
    <t>York CentralJames Blanchard</t>
  </si>
  <si>
    <t>James Blanchard</t>
  </si>
  <si>
    <t>James Blanchard was not an MP before the election.</t>
  </si>
  <si>
    <t>York CentralTom Franklin</t>
  </si>
  <si>
    <t>Tom Franklin</t>
  </si>
  <si>
    <t>Tom Franklin was not an MP before the election.</t>
  </si>
  <si>
    <t>York CentralNicholas Szkiler</t>
  </si>
  <si>
    <t>Nicholas Szkiler</t>
  </si>
  <si>
    <t>Nicholas Szkiler was not an MP before the election.</t>
  </si>
  <si>
    <t>York CentralAndrew Snedden</t>
  </si>
  <si>
    <t>Andrew Snedden</t>
  </si>
  <si>
    <t>Andrew Snedden was not an MP before the election.</t>
  </si>
  <si>
    <t>York CentralAndrew Dunn</t>
  </si>
  <si>
    <t>Andrew Dunn</t>
  </si>
  <si>
    <t>Andrew Dunn was not an MP before the election.</t>
  </si>
  <si>
    <t>York OuterJulian Sturdy</t>
  </si>
  <si>
    <t>Julian Sturdy was a sitting MP before the election.</t>
  </si>
  <si>
    <t>York OuterAnna Perrett</t>
  </si>
  <si>
    <t>Anna Perrett</t>
  </si>
  <si>
    <t>Anna Perrett was not an MP before the election.</t>
  </si>
  <si>
    <t>York OuterKeith Aspden</t>
  </si>
  <si>
    <t>Keith Aspden</t>
  </si>
  <si>
    <t>Keith Aspden was not an MP before the election.</t>
  </si>
  <si>
    <t>York OuterScott Marmion</t>
  </si>
  <si>
    <t>Scott Marmion</t>
  </si>
  <si>
    <t>Scott Marmion was not an MP before the election.</t>
  </si>
  <si>
    <t>Proportion_green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</si>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</sst>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i/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89DDF-156A-7E4F-8D54-90F7A5C338D0}" name="Table1" displayName="Table1" ref="A1:F74" totalsRowShown="0">
  <autoFilter ref="A1:F74" xr:uid="{69389DDF-156A-7E4F-8D54-90F7A5C338D0}"/>
  <sortState xmlns:xlrd2="http://schemas.microsoft.com/office/spreadsheetml/2017/richdata2" ref="A2:F74">
    <sortCondition descending="1" ref="F1:F74"/>
  </sortState>
  <tableColumns count="6">
    <tableColumn id="1" xr3:uid="{3583BAB9-E4CF-1041-91FB-6E45FE5328C8}" name="ons_id"/>
    <tableColumn id="3" xr3:uid="{75C33F5F-EACF-244A-93FF-348359C79E98}" name="constituency_name"/>
    <tableColumn id="7" xr3:uid="{93E3DB8F-15CE-E54E-99E9-473868D0B40D}" name="constituency_type"/>
    <tableColumn id="16" xr3:uid="{83539BDA-3263-4E48-AC28-D1446A092C70}" name="valid_votes"/>
    <tableColumn id="23" xr3:uid="{8B7198B9-25B9-E446-8B01-03C569BFF382}" name="green"/>
    <tableColumn id="40" xr3:uid="{EF378C46-0404-1941-93B5-E7BABB2D175B}" name="Proportion_green" dataDxfId="0">
      <calculatedColumnFormula>Table1[[#This Row],[green]]/Table1[[#This Row],[valid_votes]]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EB2F-B6A6-4AAD-B177-719F0A3AD4AB}">
  <dimension ref="A1:F74"/>
  <sheetViews>
    <sheetView tabSelected="1" workbookViewId="0">
      <selection activeCell="H74" sqref="H74"/>
    </sheetView>
  </sheetViews>
  <sheetFormatPr baseColWidth="10" defaultColWidth="8.83203125" defaultRowHeight="15" x14ac:dyDescent="0.2"/>
  <cols>
    <col min="2" max="2" width="18.6640625" customWidth="1"/>
    <col min="3" max="3" width="17.83203125" customWidth="1"/>
    <col min="4" max="4" width="12.1640625" customWidth="1"/>
  </cols>
  <sheetData>
    <row r="1" spans="1:6" x14ac:dyDescent="0.2">
      <c r="A1" t="s">
        <v>1411</v>
      </c>
      <c r="B1" t="s">
        <v>1409</v>
      </c>
      <c r="C1" t="s">
        <v>1405</v>
      </c>
      <c r="D1" t="s">
        <v>1396</v>
      </c>
      <c r="E1" t="s">
        <v>1393</v>
      </c>
      <c r="F1" t="s">
        <v>14780</v>
      </c>
    </row>
    <row r="2" spans="1:6" x14ac:dyDescent="0.2">
      <c r="A2" t="s">
        <v>1021</v>
      </c>
      <c r="B2" t="s">
        <v>1020</v>
      </c>
      <c r="C2" t="s">
        <v>7</v>
      </c>
      <c r="D2">
        <v>55778</v>
      </c>
      <c r="E2">
        <v>9211</v>
      </c>
      <c r="F2">
        <f>Table1[[#This Row],[green]]/Table1[[#This Row],[valid_votes]]</f>
        <v>0.16513679228369607</v>
      </c>
    </row>
    <row r="3" spans="1:6" x14ac:dyDescent="0.2">
      <c r="A3" t="s">
        <v>867</v>
      </c>
      <c r="B3" t="s">
        <v>866</v>
      </c>
      <c r="C3" t="s">
        <v>7</v>
      </c>
      <c r="D3">
        <v>56864</v>
      </c>
      <c r="E3">
        <v>4989</v>
      </c>
      <c r="F3">
        <f>Table1[[#This Row],[green]]/Table1[[#This Row],[valid_votes]]</f>
        <v>8.7735649971862686E-2</v>
      </c>
    </row>
    <row r="4" spans="1:6" x14ac:dyDescent="0.2">
      <c r="A4" t="s">
        <v>776</v>
      </c>
      <c r="B4" t="s">
        <v>775</v>
      </c>
      <c r="C4" t="s">
        <v>7</v>
      </c>
      <c r="D4">
        <v>53805</v>
      </c>
      <c r="E4">
        <v>4326</v>
      </c>
      <c r="F4">
        <f>Table1[[#This Row],[green]]/Table1[[#This Row],[valid_votes]]</f>
        <v>8.0401449679397829E-2</v>
      </c>
    </row>
    <row r="5" spans="1:6" x14ac:dyDescent="0.2">
      <c r="A5" t="s">
        <v>1165</v>
      </c>
      <c r="B5" t="s">
        <v>1164</v>
      </c>
      <c r="C5" t="s">
        <v>7</v>
      </c>
      <c r="D5">
        <v>56492</v>
      </c>
      <c r="E5">
        <v>3501</v>
      </c>
      <c r="F5">
        <f>Table1[[#This Row],[green]]/Table1[[#This Row],[valid_votes]]</f>
        <v>6.1973376761311337E-2</v>
      </c>
    </row>
    <row r="6" spans="1:6" x14ac:dyDescent="0.2">
      <c r="A6" t="s">
        <v>718</v>
      </c>
      <c r="B6" t="s">
        <v>717</v>
      </c>
      <c r="C6" t="s">
        <v>7</v>
      </c>
      <c r="D6">
        <v>55368</v>
      </c>
      <c r="E6">
        <v>3085</v>
      </c>
      <c r="F6">
        <f>Table1[[#This Row],[green]]/Table1[[#This Row],[valid_votes]]</f>
        <v>5.5718104320184945E-2</v>
      </c>
    </row>
    <row r="7" spans="1:6" x14ac:dyDescent="0.2">
      <c r="A7" t="s">
        <v>865</v>
      </c>
      <c r="B7" t="s">
        <v>864</v>
      </c>
      <c r="C7" t="s">
        <v>7</v>
      </c>
      <c r="D7">
        <v>54439</v>
      </c>
      <c r="E7">
        <v>2948</v>
      </c>
      <c r="F7">
        <f>Table1[[#This Row],[green]]/Table1[[#This Row],[valid_votes]]</f>
        <v>5.4152354010911292E-2</v>
      </c>
    </row>
    <row r="8" spans="1:6" x14ac:dyDescent="0.2">
      <c r="A8" t="s">
        <v>807</v>
      </c>
      <c r="B8" t="s">
        <v>806</v>
      </c>
      <c r="C8" t="s">
        <v>7</v>
      </c>
      <c r="D8">
        <v>56786</v>
      </c>
      <c r="E8">
        <v>2746</v>
      </c>
      <c r="F8">
        <f>Table1[[#This Row],[green]]/Table1[[#This Row],[valid_votes]]</f>
        <v>4.8356989398795479E-2</v>
      </c>
    </row>
    <row r="9" spans="1:6" x14ac:dyDescent="0.2">
      <c r="A9" t="s">
        <v>714</v>
      </c>
      <c r="B9" t="s">
        <v>713</v>
      </c>
      <c r="C9" t="s">
        <v>7</v>
      </c>
      <c r="D9">
        <v>52100</v>
      </c>
      <c r="E9">
        <v>2390</v>
      </c>
      <c r="F9">
        <f>Table1[[#This Row],[green]]/Table1[[#This Row],[valid_votes]]</f>
        <v>4.5873320537428021E-2</v>
      </c>
    </row>
    <row r="10" spans="1:6" x14ac:dyDescent="0.2">
      <c r="A10" t="s">
        <v>255</v>
      </c>
      <c r="B10" t="s">
        <v>254</v>
      </c>
      <c r="C10" t="s">
        <v>7</v>
      </c>
      <c r="D10">
        <v>56513</v>
      </c>
      <c r="E10">
        <v>2567</v>
      </c>
      <c r="F10">
        <f>Table1[[#This Row],[green]]/Table1[[#This Row],[valid_votes]]</f>
        <v>4.5423176968131224E-2</v>
      </c>
    </row>
    <row r="11" spans="1:6" x14ac:dyDescent="0.2">
      <c r="A11" t="s">
        <v>174</v>
      </c>
      <c r="B11" t="s">
        <v>173</v>
      </c>
      <c r="C11" t="s">
        <v>7</v>
      </c>
      <c r="D11">
        <v>56333</v>
      </c>
      <c r="E11">
        <v>2516</v>
      </c>
      <c r="F11">
        <f>Table1[[#This Row],[green]]/Table1[[#This Row],[valid_votes]]</f>
        <v>4.466298617151581E-2</v>
      </c>
    </row>
    <row r="12" spans="1:6" x14ac:dyDescent="0.2">
      <c r="A12" t="s">
        <v>871</v>
      </c>
      <c r="B12" t="s">
        <v>870</v>
      </c>
      <c r="C12" t="s">
        <v>7</v>
      </c>
      <c r="D12">
        <v>53120</v>
      </c>
      <c r="E12">
        <v>2363</v>
      </c>
      <c r="F12">
        <f>Table1[[#This Row],[green]]/Table1[[#This Row],[valid_votes]]</f>
        <v>4.4484186746987953E-2</v>
      </c>
    </row>
    <row r="13" spans="1:6" x14ac:dyDescent="0.2">
      <c r="A13" t="s">
        <v>1295</v>
      </c>
      <c r="B13" t="s">
        <v>1294</v>
      </c>
      <c r="C13" t="s">
        <v>7</v>
      </c>
      <c r="D13">
        <v>60562</v>
      </c>
      <c r="E13">
        <v>2570</v>
      </c>
      <c r="F13">
        <f>Table1[[#This Row],[green]]/Table1[[#This Row],[valid_votes]]</f>
        <v>4.2435850863577824E-2</v>
      </c>
    </row>
    <row r="14" spans="1:6" x14ac:dyDescent="0.2">
      <c r="A14" t="s">
        <v>774</v>
      </c>
      <c r="B14" t="s">
        <v>773</v>
      </c>
      <c r="C14" t="s">
        <v>7</v>
      </c>
      <c r="D14">
        <v>47816</v>
      </c>
      <c r="E14">
        <v>1987</v>
      </c>
      <c r="F14">
        <f>Table1[[#This Row],[green]]/Table1[[#This Row],[valid_votes]]</f>
        <v>4.1555127990630748E-2</v>
      </c>
    </row>
    <row r="15" spans="1:6" x14ac:dyDescent="0.2">
      <c r="A15" t="s">
        <v>1313</v>
      </c>
      <c r="B15" t="s">
        <v>1312</v>
      </c>
      <c r="C15" t="s">
        <v>7</v>
      </c>
      <c r="D15">
        <v>50555</v>
      </c>
      <c r="E15">
        <v>2055</v>
      </c>
      <c r="F15">
        <f>Table1[[#This Row],[green]]/Table1[[#This Row],[valid_votes]]</f>
        <v>4.064879833844328E-2</v>
      </c>
    </row>
    <row r="16" spans="1:6" x14ac:dyDescent="0.2">
      <c r="A16" t="s">
        <v>712</v>
      </c>
      <c r="B16" t="s">
        <v>711</v>
      </c>
      <c r="C16" t="s">
        <v>0</v>
      </c>
      <c r="D16">
        <v>44547</v>
      </c>
      <c r="E16">
        <v>1805</v>
      </c>
      <c r="F16">
        <f>Table1[[#This Row],[green]]/Table1[[#This Row],[valid_votes]]</f>
        <v>4.0519002401957487E-2</v>
      </c>
    </row>
    <row r="17" spans="1:6" x14ac:dyDescent="0.2">
      <c r="A17" t="s">
        <v>1003</v>
      </c>
      <c r="B17" t="s">
        <v>1002</v>
      </c>
      <c r="C17" t="s">
        <v>7</v>
      </c>
      <c r="D17">
        <v>42217</v>
      </c>
      <c r="E17">
        <v>1688</v>
      </c>
      <c r="F17">
        <f>Table1[[#This Row],[green]]/Table1[[#This Row],[valid_votes]]</f>
        <v>3.9983892744628942E-2</v>
      </c>
    </row>
    <row r="18" spans="1:6" x14ac:dyDescent="0.2">
      <c r="A18" t="s">
        <v>195</v>
      </c>
      <c r="B18" t="s">
        <v>194</v>
      </c>
      <c r="C18" t="s">
        <v>7</v>
      </c>
      <c r="D18">
        <v>46856</v>
      </c>
      <c r="E18">
        <v>1873</v>
      </c>
      <c r="F18">
        <f>Table1[[#This Row],[green]]/Table1[[#This Row],[valid_votes]]</f>
        <v>3.9973535939900974E-2</v>
      </c>
    </row>
    <row r="19" spans="1:6" x14ac:dyDescent="0.2">
      <c r="A19" t="s">
        <v>207</v>
      </c>
      <c r="B19" t="s">
        <v>206</v>
      </c>
      <c r="C19" t="s">
        <v>7</v>
      </c>
      <c r="D19">
        <v>58473</v>
      </c>
      <c r="E19">
        <v>2314</v>
      </c>
      <c r="F19">
        <f>Table1[[#This Row],[green]]/Table1[[#This Row],[valid_votes]]</f>
        <v>3.9573820395738202E-2</v>
      </c>
    </row>
    <row r="20" spans="1:6" x14ac:dyDescent="0.2">
      <c r="A20" t="s">
        <v>716</v>
      </c>
      <c r="B20" t="s">
        <v>715</v>
      </c>
      <c r="C20" t="s">
        <v>7</v>
      </c>
      <c r="D20">
        <v>44815</v>
      </c>
      <c r="E20">
        <v>1706</v>
      </c>
      <c r="F20">
        <f>Table1[[#This Row],[green]]/Table1[[#This Row],[valid_votes]]</f>
        <v>3.8067611290862433E-2</v>
      </c>
    </row>
    <row r="21" spans="1:6" x14ac:dyDescent="0.2">
      <c r="A21" t="s">
        <v>503</v>
      </c>
      <c r="B21" t="s">
        <v>502</v>
      </c>
      <c r="C21" t="s">
        <v>7</v>
      </c>
      <c r="D21">
        <v>48721</v>
      </c>
      <c r="E21">
        <v>1783</v>
      </c>
      <c r="F21">
        <f>Table1[[#This Row],[green]]/Table1[[#This Row],[valid_votes]]</f>
        <v>3.6596128979290245E-2</v>
      </c>
    </row>
    <row r="22" spans="1:6" x14ac:dyDescent="0.2">
      <c r="A22" t="s">
        <v>803</v>
      </c>
      <c r="B22" t="s">
        <v>802</v>
      </c>
      <c r="C22" t="s">
        <v>7</v>
      </c>
      <c r="D22">
        <v>61105</v>
      </c>
      <c r="E22">
        <v>2192</v>
      </c>
      <c r="F22">
        <f>Table1[[#This Row],[green]]/Table1[[#This Row],[valid_votes]]</f>
        <v>3.5872678176908597E-2</v>
      </c>
    </row>
    <row r="23" spans="1:6" x14ac:dyDescent="0.2">
      <c r="A23" t="s">
        <v>163</v>
      </c>
      <c r="B23" t="s">
        <v>162</v>
      </c>
      <c r="C23" t="s">
        <v>0</v>
      </c>
      <c r="D23">
        <v>48335</v>
      </c>
      <c r="E23">
        <v>1733</v>
      </c>
      <c r="F23">
        <f>Table1[[#This Row],[green]]/Table1[[#This Row],[valid_votes]]</f>
        <v>3.5853936071169962E-2</v>
      </c>
    </row>
    <row r="24" spans="1:6" x14ac:dyDescent="0.2">
      <c r="A24" t="s">
        <v>805</v>
      </c>
      <c r="B24" t="s">
        <v>804</v>
      </c>
      <c r="C24" t="s">
        <v>7</v>
      </c>
      <c r="D24">
        <v>53974</v>
      </c>
      <c r="E24">
        <v>1920</v>
      </c>
      <c r="F24">
        <f>Table1[[#This Row],[green]]/Table1[[#This Row],[valid_votes]]</f>
        <v>3.5572683143735871E-2</v>
      </c>
    </row>
    <row r="25" spans="1:6" x14ac:dyDescent="0.2">
      <c r="A25" t="s">
        <v>475</v>
      </c>
      <c r="B25" t="s">
        <v>474</v>
      </c>
      <c r="C25" t="s">
        <v>7</v>
      </c>
      <c r="D25">
        <v>61276</v>
      </c>
      <c r="E25">
        <v>2159</v>
      </c>
      <c r="F25">
        <f>Table1[[#This Row],[green]]/Table1[[#This Row],[valid_votes]]</f>
        <v>3.5234023108557999E-2</v>
      </c>
    </row>
    <row r="26" spans="1:6" x14ac:dyDescent="0.2">
      <c r="A26" t="s">
        <v>1191</v>
      </c>
      <c r="B26" t="s">
        <v>1190</v>
      </c>
      <c r="C26" t="s">
        <v>7</v>
      </c>
      <c r="D26">
        <v>45566</v>
      </c>
      <c r="E26">
        <v>1546</v>
      </c>
      <c r="F26">
        <f>Table1[[#This Row],[green]]/Table1[[#This Row],[valid_votes]]</f>
        <v>3.3928806566299437E-2</v>
      </c>
    </row>
    <row r="27" spans="1:6" x14ac:dyDescent="0.2">
      <c r="A27" t="s">
        <v>855</v>
      </c>
      <c r="B27" t="s">
        <v>854</v>
      </c>
      <c r="C27" t="s">
        <v>7</v>
      </c>
      <c r="D27">
        <v>51966</v>
      </c>
      <c r="E27">
        <v>1744</v>
      </c>
      <c r="F27">
        <f>Table1[[#This Row],[green]]/Table1[[#This Row],[valid_votes]]</f>
        <v>3.3560404880113921E-2</v>
      </c>
    </row>
    <row r="28" spans="1:6" x14ac:dyDescent="0.2">
      <c r="A28" t="s">
        <v>1219</v>
      </c>
      <c r="B28" t="s">
        <v>1218</v>
      </c>
      <c r="C28" t="s">
        <v>7</v>
      </c>
      <c r="D28">
        <v>49132</v>
      </c>
      <c r="E28">
        <v>1600</v>
      </c>
      <c r="F28">
        <f>Table1[[#This Row],[green]]/Table1[[#This Row],[valid_votes]]</f>
        <v>3.2565334201742242E-2</v>
      </c>
    </row>
    <row r="29" spans="1:6" x14ac:dyDescent="0.2">
      <c r="A29" t="s">
        <v>511</v>
      </c>
      <c r="B29" t="s">
        <v>510</v>
      </c>
      <c r="C29" t="s">
        <v>7</v>
      </c>
      <c r="D29">
        <v>46145</v>
      </c>
      <c r="E29">
        <v>1477</v>
      </c>
      <c r="F29">
        <f>Table1[[#This Row],[green]]/Table1[[#This Row],[valid_votes]]</f>
        <v>3.2007801495286599E-2</v>
      </c>
    </row>
    <row r="30" spans="1:6" x14ac:dyDescent="0.2">
      <c r="A30" t="s">
        <v>1007</v>
      </c>
      <c r="B30" t="s">
        <v>1006</v>
      </c>
      <c r="C30" t="s">
        <v>7</v>
      </c>
      <c r="D30">
        <v>54807</v>
      </c>
      <c r="E30">
        <v>1735</v>
      </c>
      <c r="F30">
        <f>Table1[[#This Row],[green]]/Table1[[#This Row],[valid_votes]]</f>
        <v>3.165654022296422E-2</v>
      </c>
    </row>
    <row r="31" spans="1:6" x14ac:dyDescent="0.2">
      <c r="A31" t="s">
        <v>1217</v>
      </c>
      <c r="B31" t="s">
        <v>1216</v>
      </c>
      <c r="C31" t="s">
        <v>7</v>
      </c>
      <c r="D31">
        <v>58326</v>
      </c>
      <c r="E31">
        <v>1829</v>
      </c>
      <c r="F31">
        <f>Table1[[#This Row],[green]]/Table1[[#This Row],[valid_votes]]</f>
        <v>3.1358227891506364E-2</v>
      </c>
    </row>
    <row r="32" spans="1:6" x14ac:dyDescent="0.2">
      <c r="A32" t="s">
        <v>420</v>
      </c>
      <c r="B32" t="s">
        <v>419</v>
      </c>
      <c r="C32" t="s">
        <v>7</v>
      </c>
      <c r="D32">
        <v>52904</v>
      </c>
      <c r="E32">
        <v>1646</v>
      </c>
      <c r="F32">
        <f>Table1[[#This Row],[green]]/Table1[[#This Row],[valid_votes]]</f>
        <v>3.1112959322546499E-2</v>
      </c>
    </row>
    <row r="33" spans="1:6" x14ac:dyDescent="0.2">
      <c r="A33" t="s">
        <v>953</v>
      </c>
      <c r="B33" t="s">
        <v>952</v>
      </c>
      <c r="C33" t="s">
        <v>7</v>
      </c>
      <c r="D33">
        <v>43689</v>
      </c>
      <c r="E33">
        <v>1322</v>
      </c>
      <c r="F33">
        <f>Table1[[#This Row],[green]]/Table1[[#This Row],[valid_votes]]</f>
        <v>3.0259333012886538E-2</v>
      </c>
    </row>
    <row r="34" spans="1:6" x14ac:dyDescent="0.2">
      <c r="A34" t="s">
        <v>434</v>
      </c>
      <c r="B34" t="s">
        <v>433</v>
      </c>
      <c r="C34" t="s">
        <v>7</v>
      </c>
      <c r="D34">
        <v>47231</v>
      </c>
      <c r="E34">
        <v>1428</v>
      </c>
      <c r="F34">
        <f>Table1[[#This Row],[green]]/Table1[[#This Row],[valid_votes]]</f>
        <v>3.0234379962312888E-2</v>
      </c>
    </row>
    <row r="35" spans="1:6" x14ac:dyDescent="0.2">
      <c r="A35" t="s">
        <v>1061</v>
      </c>
      <c r="B35" t="s">
        <v>1060</v>
      </c>
      <c r="C35" t="s">
        <v>7</v>
      </c>
      <c r="D35">
        <v>59358</v>
      </c>
      <c r="E35">
        <v>1782</v>
      </c>
      <c r="F35">
        <f>Table1[[#This Row],[green]]/Table1[[#This Row],[valid_votes]]</f>
        <v>3.0021227130294148E-2</v>
      </c>
    </row>
    <row r="36" spans="1:6" x14ac:dyDescent="0.2">
      <c r="A36" t="s">
        <v>1289</v>
      </c>
      <c r="B36" t="s">
        <v>1288</v>
      </c>
      <c r="C36" t="s">
        <v>7</v>
      </c>
      <c r="D36">
        <v>43246</v>
      </c>
      <c r="E36">
        <v>1298</v>
      </c>
      <c r="F36">
        <f>Table1[[#This Row],[green]]/Table1[[#This Row],[valid_votes]]</f>
        <v>3.0014336586042641E-2</v>
      </c>
    </row>
    <row r="37" spans="1:6" x14ac:dyDescent="0.2">
      <c r="A37" t="s">
        <v>106</v>
      </c>
      <c r="B37" t="s">
        <v>105</v>
      </c>
      <c r="C37" t="s">
        <v>7</v>
      </c>
      <c r="D37">
        <v>60200</v>
      </c>
      <c r="E37">
        <v>1780</v>
      </c>
      <c r="F37">
        <f>Table1[[#This Row],[green]]/Table1[[#This Row],[valid_votes]]</f>
        <v>2.9568106312292359E-2</v>
      </c>
    </row>
    <row r="38" spans="1:6" x14ac:dyDescent="0.2">
      <c r="A38" t="s">
        <v>1005</v>
      </c>
      <c r="B38" t="s">
        <v>1004</v>
      </c>
      <c r="C38" t="s">
        <v>7</v>
      </c>
      <c r="D38">
        <v>49631</v>
      </c>
      <c r="E38">
        <v>1458</v>
      </c>
      <c r="F38">
        <f>Table1[[#This Row],[green]]/Table1[[#This Row],[valid_votes]]</f>
        <v>2.9376800789828936E-2</v>
      </c>
    </row>
    <row r="39" spans="1:6" x14ac:dyDescent="0.2">
      <c r="A39" t="s">
        <v>1063</v>
      </c>
      <c r="B39" t="s">
        <v>1062</v>
      </c>
      <c r="C39" t="s">
        <v>7</v>
      </c>
      <c r="D39">
        <v>55609</v>
      </c>
      <c r="E39">
        <v>1629</v>
      </c>
      <c r="F39">
        <f>Table1[[#This Row],[green]]/Table1[[#This Row],[valid_votes]]</f>
        <v>2.9293819345789351E-2</v>
      </c>
    </row>
    <row r="40" spans="1:6" x14ac:dyDescent="0.2">
      <c r="A40" t="s">
        <v>853</v>
      </c>
      <c r="B40" t="s">
        <v>852</v>
      </c>
      <c r="C40" t="s">
        <v>7</v>
      </c>
      <c r="D40">
        <v>57385</v>
      </c>
      <c r="E40">
        <v>1608</v>
      </c>
      <c r="F40">
        <f>Table1[[#This Row],[green]]/Table1[[#This Row],[valid_votes]]</f>
        <v>2.8021259911126601E-2</v>
      </c>
    </row>
    <row r="41" spans="1:6" x14ac:dyDescent="0.2">
      <c r="A41" t="s">
        <v>1317</v>
      </c>
      <c r="B41" t="s">
        <v>1316</v>
      </c>
      <c r="C41" t="s">
        <v>7</v>
      </c>
      <c r="D41">
        <v>59977</v>
      </c>
      <c r="E41">
        <v>1529</v>
      </c>
      <c r="F41">
        <f>Table1[[#This Row],[green]]/Table1[[#This Row],[valid_votes]]</f>
        <v>2.5493105690514696E-2</v>
      </c>
    </row>
    <row r="42" spans="1:6" x14ac:dyDescent="0.2">
      <c r="A42" t="s">
        <v>634</v>
      </c>
      <c r="B42" t="s">
        <v>633</v>
      </c>
      <c r="C42" t="s">
        <v>7</v>
      </c>
      <c r="D42">
        <v>45741</v>
      </c>
      <c r="E42">
        <v>1160</v>
      </c>
      <c r="F42">
        <f>Table1[[#This Row],[green]]/Table1[[#This Row],[valid_votes]]</f>
        <v>2.5360180144727924E-2</v>
      </c>
    </row>
    <row r="43" spans="1:6" x14ac:dyDescent="0.2">
      <c r="A43" t="s">
        <v>102</v>
      </c>
      <c r="B43" t="s">
        <v>101</v>
      </c>
      <c r="C43" t="s">
        <v>7</v>
      </c>
      <c r="D43">
        <v>42911</v>
      </c>
      <c r="E43">
        <v>1064</v>
      </c>
      <c r="F43">
        <f>Table1[[#This Row],[green]]/Table1[[#This Row],[valid_votes]]</f>
        <v>2.479550697956235E-2</v>
      </c>
    </row>
    <row r="44" spans="1:6" x14ac:dyDescent="0.2">
      <c r="A44" t="s">
        <v>951</v>
      </c>
      <c r="B44" t="s">
        <v>950</v>
      </c>
      <c r="C44" t="s">
        <v>7</v>
      </c>
      <c r="D44">
        <v>45050</v>
      </c>
      <c r="E44">
        <v>1115</v>
      </c>
      <c r="F44">
        <f>Table1[[#This Row],[green]]/Table1[[#This Row],[valid_votes]]</f>
        <v>2.4750277469478357E-2</v>
      </c>
    </row>
    <row r="45" spans="1:6" x14ac:dyDescent="0.2">
      <c r="A45" t="s">
        <v>929</v>
      </c>
      <c r="B45" t="s">
        <v>928</v>
      </c>
      <c r="C45" t="s">
        <v>7</v>
      </c>
      <c r="D45">
        <v>47811</v>
      </c>
      <c r="E45">
        <v>1133</v>
      </c>
      <c r="F45">
        <f>Table1[[#This Row],[green]]/Table1[[#This Row],[valid_votes]]</f>
        <v>2.3697475476354812E-2</v>
      </c>
    </row>
    <row r="46" spans="1:6" x14ac:dyDescent="0.2">
      <c r="A46" t="s">
        <v>843</v>
      </c>
      <c r="B46" t="s">
        <v>842</v>
      </c>
      <c r="C46" t="s">
        <v>7</v>
      </c>
      <c r="D46">
        <v>47922</v>
      </c>
      <c r="E46">
        <v>1109</v>
      </c>
      <c r="F46">
        <f>Table1[[#This Row],[green]]/Table1[[#This Row],[valid_votes]]</f>
        <v>2.314177204624181E-2</v>
      </c>
    </row>
    <row r="47" spans="1:6" x14ac:dyDescent="0.2">
      <c r="A47" t="s">
        <v>243</v>
      </c>
      <c r="B47" t="s">
        <v>242</v>
      </c>
      <c r="C47" t="s">
        <v>7</v>
      </c>
      <c r="D47">
        <v>50487</v>
      </c>
      <c r="E47">
        <v>1168</v>
      </c>
      <c r="F47">
        <f>Table1[[#This Row],[green]]/Table1[[#This Row],[valid_votes]]</f>
        <v>2.3134668330461308E-2</v>
      </c>
    </row>
    <row r="48" spans="1:6" x14ac:dyDescent="0.2">
      <c r="A48" t="s">
        <v>181</v>
      </c>
      <c r="B48" t="s">
        <v>180</v>
      </c>
      <c r="C48" t="s">
        <v>7</v>
      </c>
      <c r="D48">
        <v>48187</v>
      </c>
      <c r="E48">
        <v>1090</v>
      </c>
      <c r="F48">
        <f>Table1[[#This Row],[green]]/Table1[[#This Row],[valid_votes]]</f>
        <v>2.2620208770000209E-2</v>
      </c>
    </row>
    <row r="49" spans="1:6" x14ac:dyDescent="0.2">
      <c r="A49" t="s">
        <v>1065</v>
      </c>
      <c r="B49" t="s">
        <v>1064</v>
      </c>
      <c r="C49" t="s">
        <v>7</v>
      </c>
      <c r="D49">
        <v>54045</v>
      </c>
      <c r="E49">
        <v>1215</v>
      </c>
      <c r="F49">
        <f>Table1[[#This Row],[green]]/Table1[[#This Row],[valid_votes]]</f>
        <v>2.2481265611990008E-2</v>
      </c>
    </row>
    <row r="50" spans="1:6" x14ac:dyDescent="0.2">
      <c r="A50" t="s">
        <v>462</v>
      </c>
      <c r="B50" t="s">
        <v>461</v>
      </c>
      <c r="C50" t="s">
        <v>7</v>
      </c>
      <c r="D50">
        <v>50467</v>
      </c>
      <c r="E50">
        <v>1133</v>
      </c>
      <c r="F50">
        <f>Table1[[#This Row],[green]]/Table1[[#This Row],[valid_votes]]</f>
        <v>2.245031406661779E-2</v>
      </c>
    </row>
    <row r="51" spans="1:6" x14ac:dyDescent="0.2">
      <c r="A51" t="s">
        <v>1107</v>
      </c>
      <c r="B51" t="s">
        <v>1106</v>
      </c>
      <c r="C51" t="s">
        <v>7</v>
      </c>
      <c r="D51">
        <v>57569</v>
      </c>
      <c r="E51">
        <v>1288</v>
      </c>
      <c r="F51">
        <f>Table1[[#This Row],[green]]/Table1[[#This Row],[valid_votes]]</f>
        <v>2.2373152217339192E-2</v>
      </c>
    </row>
    <row r="52" spans="1:6" x14ac:dyDescent="0.2">
      <c r="A52" t="s">
        <v>949</v>
      </c>
      <c r="B52" t="s">
        <v>948</v>
      </c>
      <c r="C52" t="s">
        <v>7</v>
      </c>
      <c r="D52">
        <v>47276</v>
      </c>
      <c r="E52">
        <v>1042</v>
      </c>
      <c r="F52">
        <f>Table1[[#This Row],[green]]/Table1[[#This Row],[valid_votes]]</f>
        <v>2.2040781792029781E-2</v>
      </c>
    </row>
    <row r="53" spans="1:6" x14ac:dyDescent="0.2">
      <c r="A53" t="s">
        <v>959</v>
      </c>
      <c r="B53" t="s">
        <v>958</v>
      </c>
      <c r="C53" t="s">
        <v>7</v>
      </c>
      <c r="D53">
        <v>40341</v>
      </c>
      <c r="E53">
        <v>862</v>
      </c>
      <c r="F53">
        <f>Table1[[#This Row],[green]]/Table1[[#This Row],[valid_votes]]</f>
        <v>2.1367839171066657E-2</v>
      </c>
    </row>
    <row r="54" spans="1:6" x14ac:dyDescent="0.2">
      <c r="A54" t="s">
        <v>941</v>
      </c>
      <c r="B54" t="s">
        <v>940</v>
      </c>
      <c r="C54" t="s">
        <v>7</v>
      </c>
      <c r="D54">
        <v>41384</v>
      </c>
      <c r="E54">
        <v>876</v>
      </c>
      <c r="F54">
        <f>Table1[[#This Row],[green]]/Table1[[#This Row],[valid_votes]]</f>
        <v>2.1167601005219409E-2</v>
      </c>
    </row>
    <row r="55" spans="1:6" x14ac:dyDescent="0.2">
      <c r="A55" t="s">
        <v>1335</v>
      </c>
      <c r="B55" t="s">
        <v>1334</v>
      </c>
      <c r="C55" t="s">
        <v>7</v>
      </c>
      <c r="D55">
        <v>44499</v>
      </c>
      <c r="E55">
        <v>820</v>
      </c>
      <c r="F55">
        <f>Table1[[#This Row],[green]]/Table1[[#This Row],[valid_votes]]</f>
        <v>1.8427380390570576E-2</v>
      </c>
    </row>
    <row r="56" spans="1:6" x14ac:dyDescent="0.2">
      <c r="A56" t="s">
        <v>758</v>
      </c>
      <c r="B56" t="s">
        <v>757</v>
      </c>
      <c r="C56" t="s">
        <v>7</v>
      </c>
      <c r="D56">
        <v>60846</v>
      </c>
      <c r="E56">
        <v>1038</v>
      </c>
      <c r="F56">
        <f>Table1[[#This Row],[green]]/Table1[[#This Row],[valid_votes]]</f>
        <v>1.7059461591559019E-2</v>
      </c>
    </row>
    <row r="57" spans="1:6" x14ac:dyDescent="0.2">
      <c r="A57" t="s">
        <v>1101</v>
      </c>
      <c r="B57" t="s">
        <v>1100</v>
      </c>
      <c r="C57" t="s">
        <v>7</v>
      </c>
      <c r="D57">
        <v>42723</v>
      </c>
      <c r="E57">
        <v>728</v>
      </c>
      <c r="F57">
        <f>Table1[[#This Row],[green]]/Table1[[#This Row],[valid_votes]]</f>
        <v>1.7040001872527678E-2</v>
      </c>
    </row>
    <row r="58" spans="1:6" x14ac:dyDescent="0.2">
      <c r="A58" t="s">
        <v>789</v>
      </c>
      <c r="B58" t="s">
        <v>788</v>
      </c>
      <c r="C58" t="s">
        <v>7</v>
      </c>
      <c r="D58">
        <v>50114</v>
      </c>
      <c r="E58">
        <v>845</v>
      </c>
      <c r="F58">
        <f>Table1[[#This Row],[green]]/Table1[[#This Row],[valid_votes]]</f>
        <v>1.6861555653110906E-2</v>
      </c>
    </row>
    <row r="59" spans="1:6" x14ac:dyDescent="0.2">
      <c r="A59" t="s">
        <v>833</v>
      </c>
      <c r="B59" t="s">
        <v>832</v>
      </c>
      <c r="C59" t="s">
        <v>7</v>
      </c>
      <c r="D59">
        <v>43994</v>
      </c>
      <c r="E59">
        <v>739</v>
      </c>
      <c r="F59">
        <f>Table1[[#This Row],[green]]/Table1[[#This Row],[valid_votes]]</f>
        <v>1.6797745147065508E-2</v>
      </c>
    </row>
    <row r="60" spans="1:6" x14ac:dyDescent="0.2">
      <c r="A60" t="s">
        <v>825</v>
      </c>
      <c r="B60" t="s">
        <v>824</v>
      </c>
      <c r="C60" t="s">
        <v>7</v>
      </c>
      <c r="D60">
        <v>55075</v>
      </c>
      <c r="E60">
        <v>921</v>
      </c>
      <c r="F60">
        <f>Table1[[#This Row],[green]]/Table1[[#This Row],[valid_votes]]</f>
        <v>1.6722650930549251E-2</v>
      </c>
    </row>
    <row r="61" spans="1:6" x14ac:dyDescent="0.2">
      <c r="A61" t="s">
        <v>1215</v>
      </c>
      <c r="B61" t="s">
        <v>1214</v>
      </c>
      <c r="C61" t="s">
        <v>7</v>
      </c>
      <c r="D61">
        <v>51879</v>
      </c>
      <c r="E61">
        <v>850</v>
      </c>
      <c r="F61">
        <f>Table1[[#This Row],[green]]/Table1[[#This Row],[valid_votes]]</f>
        <v>1.6384278802598354E-2</v>
      </c>
    </row>
    <row r="62" spans="1:6" x14ac:dyDescent="0.2">
      <c r="A62" t="s">
        <v>991</v>
      </c>
      <c r="B62" t="s">
        <v>990</v>
      </c>
      <c r="C62" t="s">
        <v>7</v>
      </c>
      <c r="D62">
        <v>54628</v>
      </c>
      <c r="E62">
        <v>883</v>
      </c>
      <c r="F62">
        <f>Table1[[#This Row],[green]]/Table1[[#This Row],[valid_votes]]</f>
        <v>1.6163872007029362E-2</v>
      </c>
    </row>
    <row r="63" spans="1:6" x14ac:dyDescent="0.2">
      <c r="A63" t="s">
        <v>1141</v>
      </c>
      <c r="B63" t="s">
        <v>1140</v>
      </c>
      <c r="C63" t="s">
        <v>7</v>
      </c>
      <c r="D63">
        <v>49098</v>
      </c>
      <c r="E63">
        <v>759</v>
      </c>
      <c r="F63">
        <f>Table1[[#This Row],[green]]/Table1[[#This Row],[valid_votes]]</f>
        <v>1.545887816204326E-2</v>
      </c>
    </row>
    <row r="64" spans="1:6" x14ac:dyDescent="0.2">
      <c r="A64" t="s">
        <v>1055</v>
      </c>
      <c r="B64" t="s">
        <v>1054</v>
      </c>
      <c r="C64" t="s">
        <v>7</v>
      </c>
      <c r="D64">
        <v>43735</v>
      </c>
      <c r="E64">
        <v>602</v>
      </c>
      <c r="F64">
        <f>Table1[[#This Row],[green]]/Table1[[#This Row],[valid_votes]]</f>
        <v>1.3764719332342518E-2</v>
      </c>
    </row>
    <row r="65" spans="1:6" x14ac:dyDescent="0.2">
      <c r="A65" t="s">
        <v>787</v>
      </c>
      <c r="B65" t="s">
        <v>786</v>
      </c>
      <c r="C65" t="s">
        <v>7</v>
      </c>
      <c r="D65">
        <v>53477</v>
      </c>
      <c r="E65">
        <v>714</v>
      </c>
      <c r="F65">
        <f>Table1[[#This Row],[green]]/Table1[[#This Row],[valid_votes]]</f>
        <v>1.3351534304467342E-2</v>
      </c>
    </row>
    <row r="66" spans="1:6" x14ac:dyDescent="0.2">
      <c r="A66" t="s">
        <v>764</v>
      </c>
      <c r="B66" t="s">
        <v>763</v>
      </c>
      <c r="C66" t="s">
        <v>7</v>
      </c>
      <c r="D66">
        <v>43762</v>
      </c>
      <c r="E66">
        <v>535</v>
      </c>
      <c r="F66">
        <f>Table1[[#This Row],[green]]/Table1[[#This Row],[valid_votes]]</f>
        <v>1.2225218225858051E-2</v>
      </c>
    </row>
    <row r="67" spans="1:6" x14ac:dyDescent="0.2">
      <c r="A67" t="s">
        <v>1301</v>
      </c>
      <c r="B67" t="s">
        <v>1300</v>
      </c>
      <c r="C67" t="s">
        <v>7</v>
      </c>
      <c r="D67">
        <v>58615</v>
      </c>
      <c r="E67">
        <v>0</v>
      </c>
      <c r="F67" t="s">
        <v>14781</v>
      </c>
    </row>
    <row r="68" spans="1:6" x14ac:dyDescent="0.2">
      <c r="A68" t="s">
        <v>1121</v>
      </c>
      <c r="B68" t="s">
        <v>1120</v>
      </c>
      <c r="C68" t="s">
        <v>7</v>
      </c>
      <c r="D68">
        <v>46821</v>
      </c>
      <c r="E68">
        <v>0</v>
      </c>
      <c r="F68" t="s">
        <v>14781</v>
      </c>
    </row>
    <row r="69" spans="1:6" x14ac:dyDescent="0.2">
      <c r="A69" t="s">
        <v>1111</v>
      </c>
      <c r="B69" t="s">
        <v>1110</v>
      </c>
      <c r="C69" t="s">
        <v>0</v>
      </c>
      <c r="D69">
        <v>48444</v>
      </c>
      <c r="E69">
        <v>0</v>
      </c>
      <c r="F69" t="s">
        <v>14781</v>
      </c>
    </row>
    <row r="70" spans="1:6" x14ac:dyDescent="0.2">
      <c r="A70" t="s">
        <v>923</v>
      </c>
      <c r="B70" t="s">
        <v>922</v>
      </c>
      <c r="C70" t="s">
        <v>7</v>
      </c>
      <c r="D70">
        <v>55109</v>
      </c>
      <c r="E70">
        <v>0</v>
      </c>
      <c r="F70" t="s">
        <v>14781</v>
      </c>
    </row>
    <row r="71" spans="1:6" x14ac:dyDescent="0.2">
      <c r="A71" t="s">
        <v>845</v>
      </c>
      <c r="B71" t="s">
        <v>844</v>
      </c>
      <c r="C71" t="s">
        <v>7</v>
      </c>
      <c r="D71">
        <v>49491</v>
      </c>
      <c r="E71">
        <v>0</v>
      </c>
      <c r="F71" t="s">
        <v>14781</v>
      </c>
    </row>
    <row r="72" spans="1:6" x14ac:dyDescent="0.2">
      <c r="A72" t="s">
        <v>444</v>
      </c>
      <c r="B72" t="s">
        <v>443</v>
      </c>
      <c r="C72" t="s">
        <v>7</v>
      </c>
      <c r="D72">
        <v>65067</v>
      </c>
      <c r="E72">
        <v>0</v>
      </c>
      <c r="F72" t="s">
        <v>14781</v>
      </c>
    </row>
    <row r="73" spans="1:6" x14ac:dyDescent="0.2">
      <c r="A73" t="s">
        <v>187</v>
      </c>
      <c r="B73" t="s">
        <v>186</v>
      </c>
      <c r="C73" t="s">
        <v>7</v>
      </c>
      <c r="D73">
        <v>64503</v>
      </c>
      <c r="E73">
        <v>0</v>
      </c>
      <c r="F73" t="s">
        <v>14781</v>
      </c>
    </row>
    <row r="74" spans="1:6" x14ac:dyDescent="0.2">
      <c r="A74" t="s">
        <v>84</v>
      </c>
      <c r="B74" t="s">
        <v>82</v>
      </c>
      <c r="C74" t="s">
        <v>7</v>
      </c>
      <c r="D74">
        <v>53027</v>
      </c>
      <c r="E74">
        <v>0</v>
      </c>
      <c r="F74" t="s">
        <v>14781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5220-718A-47FB-B629-3B51BCF5A9A0}">
  <dimension ref="A1:T3321"/>
  <sheetViews>
    <sheetView topLeftCell="B1" workbookViewId="0">
      <selection activeCell="B1" sqref="B1"/>
    </sheetView>
  </sheetViews>
  <sheetFormatPr baseColWidth="10" defaultColWidth="8.83203125" defaultRowHeight="15" x14ac:dyDescent="0.2"/>
  <cols>
    <col min="1" max="1" width="0" hidden="1" customWidth="1"/>
    <col min="4" max="4" width="18.1640625" customWidth="1"/>
    <col min="19" max="19" width="29.33203125" bestFit="1" customWidth="1"/>
    <col min="20" max="20" width="35.5" customWidth="1"/>
  </cols>
  <sheetData>
    <row r="1" spans="1:20" x14ac:dyDescent="0.2">
      <c r="A1" t="s">
        <v>4831</v>
      </c>
      <c r="B1" t="s">
        <v>1411</v>
      </c>
      <c r="C1" t="s">
        <v>1410</v>
      </c>
      <c r="D1" t="s">
        <v>1409</v>
      </c>
      <c r="E1" t="s">
        <v>1408</v>
      </c>
      <c r="F1" t="s">
        <v>1407</v>
      </c>
      <c r="G1" t="s">
        <v>1406</v>
      </c>
      <c r="H1" t="s">
        <v>1405</v>
      </c>
      <c r="I1" t="s">
        <v>1482</v>
      </c>
      <c r="J1" t="s">
        <v>1481</v>
      </c>
      <c r="K1" t="s">
        <v>1480</v>
      </c>
      <c r="L1" t="s">
        <v>1479</v>
      </c>
      <c r="M1" t="s">
        <v>1478</v>
      </c>
      <c r="N1" t="s">
        <v>1477</v>
      </c>
      <c r="O1" t="s">
        <v>1476</v>
      </c>
      <c r="P1" t="s">
        <v>1475</v>
      </c>
      <c r="Q1" t="s">
        <v>1474</v>
      </c>
      <c r="R1" t="s">
        <v>1473</v>
      </c>
      <c r="S1" t="s">
        <v>2073</v>
      </c>
      <c r="T1" t="s">
        <v>2072</v>
      </c>
    </row>
    <row r="2" spans="1:20" x14ac:dyDescent="0.2">
      <c r="A2" t="s">
        <v>5500</v>
      </c>
      <c r="B2" t="s">
        <v>1392</v>
      </c>
      <c r="C2" t="s">
        <v>13</v>
      </c>
      <c r="D2" t="s">
        <v>1391</v>
      </c>
      <c r="E2" t="s">
        <v>235</v>
      </c>
      <c r="F2" t="s">
        <v>10</v>
      </c>
      <c r="G2" t="s">
        <v>10</v>
      </c>
      <c r="H2" t="s">
        <v>0</v>
      </c>
      <c r="I2" t="s">
        <v>1422</v>
      </c>
      <c r="J2" t="s">
        <v>1370</v>
      </c>
      <c r="K2" t="s">
        <v>1472</v>
      </c>
      <c r="L2" t="s">
        <v>1471</v>
      </c>
      <c r="M2" t="s">
        <v>1371</v>
      </c>
      <c r="N2" t="s">
        <v>1445</v>
      </c>
      <c r="O2" t="s">
        <v>1445</v>
      </c>
      <c r="P2">
        <v>17008</v>
      </c>
      <c r="Q2">
        <v>0.53826191531109502</v>
      </c>
      <c r="R2">
        <v>-0.14293322716816301</v>
      </c>
      <c r="S2" t="s">
        <v>4850</v>
      </c>
      <c r="T2" t="s">
        <v>5501</v>
      </c>
    </row>
    <row r="3" spans="1:20" x14ac:dyDescent="0.2">
      <c r="A3" t="s">
        <v>5502</v>
      </c>
      <c r="B3" t="s">
        <v>1392</v>
      </c>
      <c r="C3" t="s">
        <v>13</v>
      </c>
      <c r="D3" t="s">
        <v>1391</v>
      </c>
      <c r="E3" t="s">
        <v>235</v>
      </c>
      <c r="F3" t="s">
        <v>10</v>
      </c>
      <c r="G3" t="s">
        <v>10</v>
      </c>
      <c r="H3" t="s">
        <v>0</v>
      </c>
      <c r="I3" t="s">
        <v>1413</v>
      </c>
      <c r="J3" t="s">
        <v>1364</v>
      </c>
      <c r="K3" t="s">
        <v>1695</v>
      </c>
      <c r="L3" t="s">
        <v>2670</v>
      </c>
      <c r="M3" t="s">
        <v>1383</v>
      </c>
      <c r="N3" t="s">
        <v>1412</v>
      </c>
      <c r="O3" t="s">
        <v>1412</v>
      </c>
      <c r="P3">
        <v>6518</v>
      </c>
      <c r="Q3">
        <v>0.20627887841002601</v>
      </c>
      <c r="R3">
        <v>2.8901218196006499E-2</v>
      </c>
      <c r="S3" t="s">
        <v>5503</v>
      </c>
      <c r="T3" t="s">
        <v>5504</v>
      </c>
    </row>
    <row r="4" spans="1:20" x14ac:dyDescent="0.2">
      <c r="A4" t="s">
        <v>5505</v>
      </c>
      <c r="B4" t="s">
        <v>1392</v>
      </c>
      <c r="C4" t="s">
        <v>13</v>
      </c>
      <c r="D4" t="s">
        <v>1391</v>
      </c>
      <c r="E4" t="s">
        <v>235</v>
      </c>
      <c r="F4" t="s">
        <v>10</v>
      </c>
      <c r="G4" t="s">
        <v>10</v>
      </c>
      <c r="H4" t="s">
        <v>0</v>
      </c>
      <c r="I4" t="s">
        <v>1416</v>
      </c>
      <c r="J4" t="s">
        <v>1390</v>
      </c>
      <c r="K4" t="s">
        <v>2671</v>
      </c>
      <c r="L4" t="s">
        <v>1452</v>
      </c>
      <c r="M4" t="s">
        <v>1383</v>
      </c>
      <c r="N4" t="s">
        <v>1412</v>
      </c>
      <c r="O4" t="s">
        <v>1412</v>
      </c>
      <c r="P4">
        <v>3108</v>
      </c>
      <c r="Q4">
        <v>9.8360655737704902E-2</v>
      </c>
      <c r="S4" t="s">
        <v>5506</v>
      </c>
      <c r="T4" t="s">
        <v>5507</v>
      </c>
    </row>
    <row r="5" spans="1:20" x14ac:dyDescent="0.2">
      <c r="A5" t="s">
        <v>5508</v>
      </c>
      <c r="B5" t="s">
        <v>1392</v>
      </c>
      <c r="C5" t="s">
        <v>13</v>
      </c>
      <c r="D5" t="s">
        <v>1391</v>
      </c>
      <c r="E5" t="s">
        <v>235</v>
      </c>
      <c r="F5" t="s">
        <v>10</v>
      </c>
      <c r="G5" t="s">
        <v>10</v>
      </c>
      <c r="H5" t="s">
        <v>0</v>
      </c>
      <c r="I5" t="s">
        <v>1424</v>
      </c>
      <c r="J5" t="s">
        <v>1423</v>
      </c>
      <c r="K5" t="s">
        <v>1553</v>
      </c>
      <c r="L5" t="s">
        <v>2336</v>
      </c>
      <c r="M5" t="s">
        <v>1371</v>
      </c>
      <c r="N5" t="s">
        <v>1412</v>
      </c>
      <c r="O5" t="s">
        <v>1412</v>
      </c>
      <c r="P5">
        <v>2711</v>
      </c>
      <c r="Q5">
        <v>8.5796569403126799E-2</v>
      </c>
      <c r="R5">
        <v>2.8039037785024998E-3</v>
      </c>
      <c r="S5" t="s">
        <v>5509</v>
      </c>
      <c r="T5" t="s">
        <v>5510</v>
      </c>
    </row>
    <row r="6" spans="1:20" x14ac:dyDescent="0.2">
      <c r="A6" t="s">
        <v>5511</v>
      </c>
      <c r="B6" t="s">
        <v>1392</v>
      </c>
      <c r="C6" t="s">
        <v>13</v>
      </c>
      <c r="D6" t="s">
        <v>1391</v>
      </c>
      <c r="E6" t="s">
        <v>235</v>
      </c>
      <c r="F6" t="s">
        <v>10</v>
      </c>
      <c r="G6" t="s">
        <v>10</v>
      </c>
      <c r="H6" t="s">
        <v>0</v>
      </c>
      <c r="I6" t="s">
        <v>1418</v>
      </c>
      <c r="J6" t="s">
        <v>1417</v>
      </c>
      <c r="K6" t="s">
        <v>1684</v>
      </c>
      <c r="L6" t="s">
        <v>2672</v>
      </c>
      <c r="M6" t="s">
        <v>1383</v>
      </c>
      <c r="N6" t="s">
        <v>1412</v>
      </c>
      <c r="O6" t="s">
        <v>1412</v>
      </c>
      <c r="P6">
        <v>1072</v>
      </c>
      <c r="Q6">
        <v>3.3926197860624098E-2</v>
      </c>
      <c r="R6">
        <v>1.5920907491500599E-2</v>
      </c>
      <c r="S6" t="s">
        <v>5512</v>
      </c>
      <c r="T6" t="s">
        <v>5513</v>
      </c>
    </row>
    <row r="7" spans="1:20" x14ac:dyDescent="0.2">
      <c r="A7" t="s">
        <v>5514</v>
      </c>
      <c r="B7" t="s">
        <v>1392</v>
      </c>
      <c r="C7" t="s">
        <v>13</v>
      </c>
      <c r="D7" t="s">
        <v>1391</v>
      </c>
      <c r="E7" t="s">
        <v>235</v>
      </c>
      <c r="F7" t="s">
        <v>10</v>
      </c>
      <c r="G7" t="s">
        <v>10</v>
      </c>
      <c r="H7" t="s">
        <v>0</v>
      </c>
      <c r="I7" t="s">
        <v>1415</v>
      </c>
      <c r="J7" t="s">
        <v>1414</v>
      </c>
      <c r="K7" t="s">
        <v>2673</v>
      </c>
      <c r="L7" t="s">
        <v>2674</v>
      </c>
      <c r="M7" t="s">
        <v>1371</v>
      </c>
      <c r="N7" t="s">
        <v>1412</v>
      </c>
      <c r="O7" t="s">
        <v>1412</v>
      </c>
      <c r="P7">
        <v>731</v>
      </c>
      <c r="Q7">
        <v>2.3134375593392001E-2</v>
      </c>
      <c r="S7" t="s">
        <v>5515</v>
      </c>
      <c r="T7" t="s">
        <v>5516</v>
      </c>
    </row>
    <row r="8" spans="1:20" x14ac:dyDescent="0.2">
      <c r="A8" t="s">
        <v>5517</v>
      </c>
      <c r="B8" t="s">
        <v>1392</v>
      </c>
      <c r="C8" t="s">
        <v>13</v>
      </c>
      <c r="D8" t="s">
        <v>1391</v>
      </c>
      <c r="E8" t="s">
        <v>235</v>
      </c>
      <c r="F8" t="s">
        <v>10</v>
      </c>
      <c r="G8" t="s">
        <v>10</v>
      </c>
      <c r="H8" t="s">
        <v>0</v>
      </c>
      <c r="I8" t="s">
        <v>1365</v>
      </c>
      <c r="J8" t="s">
        <v>1365</v>
      </c>
      <c r="K8" t="s">
        <v>2675</v>
      </c>
      <c r="L8" t="s">
        <v>2676</v>
      </c>
      <c r="M8" t="s">
        <v>1383</v>
      </c>
      <c r="N8" t="s">
        <v>1412</v>
      </c>
      <c r="O8" t="s">
        <v>1412</v>
      </c>
      <c r="P8">
        <v>450</v>
      </c>
      <c r="Q8">
        <v>1.4241407684030601E-2</v>
      </c>
      <c r="S8" t="s">
        <v>5518</v>
      </c>
      <c r="T8" t="s">
        <v>5519</v>
      </c>
    </row>
    <row r="9" spans="1:20" x14ac:dyDescent="0.2">
      <c r="A9" t="s">
        <v>5520</v>
      </c>
      <c r="B9" t="s">
        <v>1389</v>
      </c>
      <c r="C9" t="s">
        <v>13</v>
      </c>
      <c r="D9" t="s">
        <v>1388</v>
      </c>
      <c r="E9" t="s">
        <v>38</v>
      </c>
      <c r="F9" t="s">
        <v>10</v>
      </c>
      <c r="G9" t="s">
        <v>10</v>
      </c>
      <c r="H9" t="s">
        <v>0</v>
      </c>
      <c r="I9" t="s">
        <v>1413</v>
      </c>
      <c r="J9" t="s">
        <v>1364</v>
      </c>
      <c r="K9" t="s">
        <v>2122</v>
      </c>
      <c r="L9" t="s">
        <v>2123</v>
      </c>
      <c r="M9" t="s">
        <v>1371</v>
      </c>
      <c r="N9" t="s">
        <v>1412</v>
      </c>
      <c r="O9" t="s">
        <v>1412</v>
      </c>
      <c r="P9">
        <v>14687</v>
      </c>
      <c r="Q9">
        <v>0.46091322767927101</v>
      </c>
      <c r="R9">
        <v>1.4972325657499E-2</v>
      </c>
      <c r="S9" t="s">
        <v>4851</v>
      </c>
      <c r="T9" t="s">
        <v>5521</v>
      </c>
    </row>
    <row r="10" spans="1:20" x14ac:dyDescent="0.2">
      <c r="A10" t="s">
        <v>5522</v>
      </c>
      <c r="B10" t="s">
        <v>1389</v>
      </c>
      <c r="C10" t="s">
        <v>13</v>
      </c>
      <c r="D10" t="s">
        <v>1388</v>
      </c>
      <c r="E10" t="s">
        <v>38</v>
      </c>
      <c r="F10" t="s">
        <v>10</v>
      </c>
      <c r="G10" t="s">
        <v>10</v>
      </c>
      <c r="H10" t="s">
        <v>0</v>
      </c>
      <c r="I10" t="s">
        <v>1422</v>
      </c>
      <c r="J10" t="s">
        <v>1370</v>
      </c>
      <c r="K10" t="s">
        <v>1652</v>
      </c>
      <c r="L10" t="s">
        <v>1515</v>
      </c>
      <c r="M10" t="s">
        <v>1383</v>
      </c>
      <c r="N10" t="s">
        <v>1412</v>
      </c>
      <c r="O10" t="s">
        <v>1412</v>
      </c>
      <c r="P10">
        <v>12653</v>
      </c>
      <c r="Q10">
        <v>0.39708143731366702</v>
      </c>
      <c r="R10">
        <v>-2.9108298300640899E-2</v>
      </c>
      <c r="S10" t="s">
        <v>5523</v>
      </c>
      <c r="T10" t="s">
        <v>5524</v>
      </c>
    </row>
    <row r="11" spans="1:20" x14ac:dyDescent="0.2">
      <c r="A11" t="s">
        <v>5525</v>
      </c>
      <c r="B11" t="s">
        <v>1389</v>
      </c>
      <c r="C11" t="s">
        <v>13</v>
      </c>
      <c r="D11" t="s">
        <v>1388</v>
      </c>
      <c r="E11" t="s">
        <v>38</v>
      </c>
      <c r="F11" t="s">
        <v>10</v>
      </c>
      <c r="G11" t="s">
        <v>10</v>
      </c>
      <c r="H11" t="s">
        <v>0</v>
      </c>
      <c r="I11" t="s">
        <v>1424</v>
      </c>
      <c r="J11" t="s">
        <v>1423</v>
      </c>
      <c r="K11" t="s">
        <v>1539</v>
      </c>
      <c r="L11" t="s">
        <v>2677</v>
      </c>
      <c r="M11" t="s">
        <v>1383</v>
      </c>
      <c r="N11" t="s">
        <v>1412</v>
      </c>
      <c r="O11" t="s">
        <v>1412</v>
      </c>
      <c r="P11">
        <v>2704</v>
      </c>
      <c r="Q11">
        <v>8.48579946649929E-2</v>
      </c>
      <c r="R11">
        <v>-1.37423163769978E-2</v>
      </c>
      <c r="S11" t="s">
        <v>5526</v>
      </c>
      <c r="T11" t="s">
        <v>5527</v>
      </c>
    </row>
    <row r="12" spans="1:20" x14ac:dyDescent="0.2">
      <c r="A12" t="s">
        <v>5528</v>
      </c>
      <c r="B12" t="s">
        <v>1389</v>
      </c>
      <c r="C12" t="s">
        <v>13</v>
      </c>
      <c r="D12" t="s">
        <v>1388</v>
      </c>
      <c r="E12" t="s">
        <v>38</v>
      </c>
      <c r="F12" t="s">
        <v>10</v>
      </c>
      <c r="G12" t="s">
        <v>10</v>
      </c>
      <c r="H12" t="s">
        <v>0</v>
      </c>
      <c r="I12" t="s">
        <v>1418</v>
      </c>
      <c r="J12" t="s">
        <v>1417</v>
      </c>
      <c r="K12" t="s">
        <v>1591</v>
      </c>
      <c r="L12" t="s">
        <v>1805</v>
      </c>
      <c r="M12" t="s">
        <v>1371</v>
      </c>
      <c r="N12" t="s">
        <v>1412</v>
      </c>
      <c r="O12" t="s">
        <v>1412</v>
      </c>
      <c r="P12">
        <v>1821</v>
      </c>
      <c r="Q12">
        <v>5.7147340342068101E-2</v>
      </c>
      <c r="R12">
        <v>2.7878289020139599E-2</v>
      </c>
      <c r="S12" t="s">
        <v>5529</v>
      </c>
      <c r="T12" t="s">
        <v>5530</v>
      </c>
    </row>
    <row r="13" spans="1:20" x14ac:dyDescent="0.2">
      <c r="A13" t="s">
        <v>5531</v>
      </c>
      <c r="B13" t="s">
        <v>1387</v>
      </c>
      <c r="C13" t="s">
        <v>109</v>
      </c>
      <c r="D13" t="s">
        <v>1386</v>
      </c>
      <c r="E13" t="s">
        <v>107</v>
      </c>
      <c r="F13" t="s">
        <v>107</v>
      </c>
      <c r="G13" t="s">
        <v>107</v>
      </c>
      <c r="H13" t="s">
        <v>7</v>
      </c>
      <c r="I13" t="s">
        <v>1442</v>
      </c>
      <c r="J13" t="s">
        <v>1376</v>
      </c>
      <c r="K13" t="s">
        <v>1385</v>
      </c>
      <c r="L13" t="s">
        <v>1384</v>
      </c>
      <c r="M13" t="s">
        <v>1383</v>
      </c>
      <c r="N13" t="s">
        <v>1445</v>
      </c>
      <c r="O13" t="s">
        <v>1445</v>
      </c>
      <c r="P13">
        <v>20205</v>
      </c>
      <c r="Q13">
        <v>0.54005292278085104</v>
      </c>
      <c r="R13">
        <v>0.127342418659187</v>
      </c>
      <c r="S13" t="s">
        <v>4852</v>
      </c>
      <c r="T13" t="s">
        <v>5532</v>
      </c>
    </row>
    <row r="14" spans="1:20" x14ac:dyDescent="0.2">
      <c r="A14" t="s">
        <v>5533</v>
      </c>
      <c r="B14" t="s">
        <v>1387</v>
      </c>
      <c r="C14" t="s">
        <v>109</v>
      </c>
      <c r="D14" t="s">
        <v>1386</v>
      </c>
      <c r="E14" t="s">
        <v>107</v>
      </c>
      <c r="F14" t="s">
        <v>107</v>
      </c>
      <c r="G14" t="s">
        <v>107</v>
      </c>
      <c r="H14" t="s">
        <v>7</v>
      </c>
      <c r="I14" t="s">
        <v>1413</v>
      </c>
      <c r="J14" t="s">
        <v>1364</v>
      </c>
      <c r="K14" t="s">
        <v>2678</v>
      </c>
      <c r="L14" t="s">
        <v>2679</v>
      </c>
      <c r="M14" t="s">
        <v>1371</v>
      </c>
      <c r="N14" t="s">
        <v>1412</v>
      </c>
      <c r="O14" t="s">
        <v>1412</v>
      </c>
      <c r="P14">
        <v>7535</v>
      </c>
      <c r="Q14">
        <v>0.20140058268516201</v>
      </c>
      <c r="R14">
        <v>-2.5522180325964199E-2</v>
      </c>
      <c r="S14" t="s">
        <v>5534</v>
      </c>
      <c r="T14" t="s">
        <v>5535</v>
      </c>
    </row>
    <row r="15" spans="1:20" x14ac:dyDescent="0.2">
      <c r="A15" t="s">
        <v>5536</v>
      </c>
      <c r="B15" t="s">
        <v>1387</v>
      </c>
      <c r="C15" t="s">
        <v>109</v>
      </c>
      <c r="D15" t="s">
        <v>1386</v>
      </c>
      <c r="E15" t="s">
        <v>107</v>
      </c>
      <c r="F15" t="s">
        <v>107</v>
      </c>
      <c r="G15" t="s">
        <v>107</v>
      </c>
      <c r="H15" t="s">
        <v>7</v>
      </c>
      <c r="I15" t="s">
        <v>1422</v>
      </c>
      <c r="J15" t="s">
        <v>1370</v>
      </c>
      <c r="K15" t="s">
        <v>2680</v>
      </c>
      <c r="L15" t="s">
        <v>1865</v>
      </c>
      <c r="M15" t="s">
        <v>1371</v>
      </c>
      <c r="N15" t="s">
        <v>1412</v>
      </c>
      <c r="O15" t="s">
        <v>1412</v>
      </c>
      <c r="P15">
        <v>4939</v>
      </c>
      <c r="Q15">
        <v>0.13201293667976299</v>
      </c>
      <c r="R15">
        <v>-0.16809316555926501</v>
      </c>
      <c r="S15" t="s">
        <v>5537</v>
      </c>
      <c r="T15" t="s">
        <v>5538</v>
      </c>
    </row>
    <row r="16" spans="1:20" x14ac:dyDescent="0.2">
      <c r="A16" t="s">
        <v>5539</v>
      </c>
      <c r="B16" t="s">
        <v>1387</v>
      </c>
      <c r="C16" t="s">
        <v>109</v>
      </c>
      <c r="D16" t="s">
        <v>1386</v>
      </c>
      <c r="E16" t="s">
        <v>107</v>
      </c>
      <c r="F16" t="s">
        <v>107</v>
      </c>
      <c r="G16" t="s">
        <v>107</v>
      </c>
      <c r="H16" t="s">
        <v>7</v>
      </c>
      <c r="I16" t="s">
        <v>1418</v>
      </c>
      <c r="J16" t="s">
        <v>1417</v>
      </c>
      <c r="K16" t="s">
        <v>1653</v>
      </c>
      <c r="L16" t="s">
        <v>1765</v>
      </c>
      <c r="M16" t="s">
        <v>1383</v>
      </c>
      <c r="N16" t="s">
        <v>1412</v>
      </c>
      <c r="O16" t="s">
        <v>1412</v>
      </c>
      <c r="P16">
        <v>2846</v>
      </c>
      <c r="Q16">
        <v>7.6069815304840596E-2</v>
      </c>
      <c r="R16">
        <v>3.0010561285198099E-2</v>
      </c>
      <c r="S16" t="s">
        <v>5540</v>
      </c>
      <c r="T16" t="s">
        <v>5541</v>
      </c>
    </row>
    <row r="17" spans="1:20" x14ac:dyDescent="0.2">
      <c r="A17" t="s">
        <v>5542</v>
      </c>
      <c r="B17" t="s">
        <v>1387</v>
      </c>
      <c r="C17" t="s">
        <v>109</v>
      </c>
      <c r="D17" t="s">
        <v>1386</v>
      </c>
      <c r="E17" t="s">
        <v>107</v>
      </c>
      <c r="F17" t="s">
        <v>107</v>
      </c>
      <c r="G17" t="s">
        <v>107</v>
      </c>
      <c r="H17" t="s">
        <v>7</v>
      </c>
      <c r="I17" t="s">
        <v>1416</v>
      </c>
      <c r="J17" t="s">
        <v>1390</v>
      </c>
      <c r="K17" t="s">
        <v>2681</v>
      </c>
      <c r="L17" t="s">
        <v>1756</v>
      </c>
      <c r="M17" t="s">
        <v>1371</v>
      </c>
      <c r="N17" t="s">
        <v>1412</v>
      </c>
      <c r="O17" t="s">
        <v>1412</v>
      </c>
      <c r="P17">
        <v>1008</v>
      </c>
      <c r="Q17">
        <v>2.6942506615347601E-2</v>
      </c>
      <c r="S17" t="s">
        <v>5543</v>
      </c>
      <c r="T17" t="s">
        <v>5544</v>
      </c>
    </row>
    <row r="18" spans="1:20" x14ac:dyDescent="0.2">
      <c r="A18" t="s">
        <v>5545</v>
      </c>
      <c r="B18" t="s">
        <v>1387</v>
      </c>
      <c r="C18" t="s">
        <v>109</v>
      </c>
      <c r="D18" t="s">
        <v>1386</v>
      </c>
      <c r="E18" t="s">
        <v>107</v>
      </c>
      <c r="F18" t="s">
        <v>107</v>
      </c>
      <c r="G18" t="s">
        <v>107</v>
      </c>
      <c r="H18" t="s">
        <v>7</v>
      </c>
      <c r="I18" t="s">
        <v>1365</v>
      </c>
      <c r="J18" t="s">
        <v>1365</v>
      </c>
      <c r="K18" t="s">
        <v>2314</v>
      </c>
      <c r="L18" t="s">
        <v>2682</v>
      </c>
      <c r="M18" t="s">
        <v>1371</v>
      </c>
      <c r="N18" t="s">
        <v>1412</v>
      </c>
      <c r="O18" t="s">
        <v>1412</v>
      </c>
      <c r="P18">
        <v>880</v>
      </c>
      <c r="Q18">
        <v>2.3521235934033598E-2</v>
      </c>
      <c r="S18" t="s">
        <v>5546</v>
      </c>
      <c r="T18" t="s">
        <v>5547</v>
      </c>
    </row>
    <row r="19" spans="1:20" x14ac:dyDescent="0.2">
      <c r="A19" t="s">
        <v>5548</v>
      </c>
      <c r="B19" t="s">
        <v>1382</v>
      </c>
      <c r="C19" t="s">
        <v>109</v>
      </c>
      <c r="D19" t="s">
        <v>1381</v>
      </c>
      <c r="E19" t="s">
        <v>107</v>
      </c>
      <c r="F19" t="s">
        <v>107</v>
      </c>
      <c r="G19" t="s">
        <v>107</v>
      </c>
      <c r="H19" t="s">
        <v>7</v>
      </c>
      <c r="I19" t="s">
        <v>1442</v>
      </c>
      <c r="J19" t="s">
        <v>1376</v>
      </c>
      <c r="K19" t="s">
        <v>1472</v>
      </c>
      <c r="L19" t="s">
        <v>2124</v>
      </c>
      <c r="M19" t="s">
        <v>1371</v>
      </c>
      <c r="N19" t="s">
        <v>1412</v>
      </c>
      <c r="O19" t="s">
        <v>1412</v>
      </c>
      <c r="P19">
        <v>20388</v>
      </c>
      <c r="Q19">
        <v>0.44673298566983599</v>
      </c>
      <c r="R19">
        <v>0.13221160028337101</v>
      </c>
      <c r="S19" t="s">
        <v>4853</v>
      </c>
      <c r="T19" t="s">
        <v>5549</v>
      </c>
    </row>
    <row r="20" spans="1:20" x14ac:dyDescent="0.2">
      <c r="A20" t="s">
        <v>5550</v>
      </c>
      <c r="B20" t="s">
        <v>1382</v>
      </c>
      <c r="C20" t="s">
        <v>109</v>
      </c>
      <c r="D20" t="s">
        <v>1381</v>
      </c>
      <c r="E20" t="s">
        <v>107</v>
      </c>
      <c r="F20" t="s">
        <v>107</v>
      </c>
      <c r="G20" t="s">
        <v>107</v>
      </c>
      <c r="H20" t="s">
        <v>7</v>
      </c>
      <c r="I20" t="s">
        <v>1413</v>
      </c>
      <c r="J20" t="s">
        <v>1364</v>
      </c>
      <c r="K20" t="s">
        <v>2217</v>
      </c>
      <c r="L20" t="s">
        <v>2683</v>
      </c>
      <c r="M20" t="s">
        <v>1371</v>
      </c>
      <c r="N20" t="s">
        <v>1412</v>
      </c>
      <c r="O20" t="s">
        <v>1412</v>
      </c>
      <c r="P20">
        <v>16398</v>
      </c>
      <c r="Q20">
        <v>0.359305841623208</v>
      </c>
      <c r="R20">
        <v>-6.20188611390236E-2</v>
      </c>
      <c r="S20" t="s">
        <v>5551</v>
      </c>
      <c r="T20" t="s">
        <v>5552</v>
      </c>
    </row>
    <row r="21" spans="1:20" x14ac:dyDescent="0.2">
      <c r="A21" t="s">
        <v>5553</v>
      </c>
      <c r="B21" t="s">
        <v>1382</v>
      </c>
      <c r="C21" t="s">
        <v>109</v>
      </c>
      <c r="D21" t="s">
        <v>1381</v>
      </c>
      <c r="E21" t="s">
        <v>107</v>
      </c>
      <c r="F21" t="s">
        <v>107</v>
      </c>
      <c r="G21" t="s">
        <v>107</v>
      </c>
      <c r="H21" t="s">
        <v>7</v>
      </c>
      <c r="I21" t="s">
        <v>1418</v>
      </c>
      <c r="J21" t="s">
        <v>1417</v>
      </c>
      <c r="K21" t="s">
        <v>1550</v>
      </c>
      <c r="L21" t="s">
        <v>2684</v>
      </c>
      <c r="M21" t="s">
        <v>1371</v>
      </c>
      <c r="N21" t="s">
        <v>1412</v>
      </c>
      <c r="O21" t="s">
        <v>1412</v>
      </c>
      <c r="P21">
        <v>5018</v>
      </c>
      <c r="Q21">
        <v>0.109952232788465</v>
      </c>
      <c r="R21">
        <v>5.1291319835866503E-2</v>
      </c>
      <c r="S21" t="s">
        <v>5554</v>
      </c>
      <c r="T21" t="s">
        <v>5555</v>
      </c>
    </row>
    <row r="22" spans="1:20" x14ac:dyDescent="0.2">
      <c r="A22" t="s">
        <v>5556</v>
      </c>
      <c r="B22" t="s">
        <v>1382</v>
      </c>
      <c r="C22" t="s">
        <v>109</v>
      </c>
      <c r="D22" t="s">
        <v>1381</v>
      </c>
      <c r="E22" t="s">
        <v>107</v>
      </c>
      <c r="F22" t="s">
        <v>107</v>
      </c>
      <c r="G22" t="s">
        <v>107</v>
      </c>
      <c r="H22" t="s">
        <v>7</v>
      </c>
      <c r="I22" t="s">
        <v>1422</v>
      </c>
      <c r="J22" t="s">
        <v>1370</v>
      </c>
      <c r="K22" t="s">
        <v>2685</v>
      </c>
      <c r="L22" t="s">
        <v>1800</v>
      </c>
      <c r="M22" t="s">
        <v>1383</v>
      </c>
      <c r="N22" t="s">
        <v>1412</v>
      </c>
      <c r="O22" t="s">
        <v>1412</v>
      </c>
      <c r="P22">
        <v>3834</v>
      </c>
      <c r="Q22">
        <v>8.4008939918488998E-2</v>
      </c>
      <c r="R22">
        <v>-0.121484058980214</v>
      </c>
      <c r="S22" t="s">
        <v>5557</v>
      </c>
      <c r="T22" t="s">
        <v>5558</v>
      </c>
    </row>
    <row r="23" spans="1:20" x14ac:dyDescent="0.2">
      <c r="A23" t="s">
        <v>5559</v>
      </c>
      <c r="B23" t="s">
        <v>1380</v>
      </c>
      <c r="C23" t="s">
        <v>109</v>
      </c>
      <c r="D23" t="s">
        <v>1379</v>
      </c>
      <c r="E23" t="s">
        <v>107</v>
      </c>
      <c r="F23" t="s">
        <v>107</v>
      </c>
      <c r="G23" t="s">
        <v>107</v>
      </c>
      <c r="H23" t="s">
        <v>0</v>
      </c>
      <c r="I23" t="s">
        <v>1442</v>
      </c>
      <c r="J23" t="s">
        <v>1376</v>
      </c>
      <c r="K23" t="s">
        <v>1378</v>
      </c>
      <c r="L23" t="s">
        <v>1377</v>
      </c>
      <c r="M23" t="s">
        <v>1371</v>
      </c>
      <c r="N23" t="s">
        <v>1445</v>
      </c>
      <c r="O23" t="s">
        <v>1445</v>
      </c>
      <c r="P23">
        <v>17929</v>
      </c>
      <c r="Q23">
        <v>0.45079452881424098</v>
      </c>
      <c r="R23">
        <v>7.4735374032913901E-2</v>
      </c>
      <c r="S23" t="s">
        <v>4854</v>
      </c>
      <c r="T23" t="s">
        <v>5560</v>
      </c>
    </row>
    <row r="24" spans="1:20" x14ac:dyDescent="0.2">
      <c r="A24" t="s">
        <v>5561</v>
      </c>
      <c r="B24" t="s">
        <v>1380</v>
      </c>
      <c r="C24" t="s">
        <v>109</v>
      </c>
      <c r="D24" t="s">
        <v>1379</v>
      </c>
      <c r="E24" t="s">
        <v>107</v>
      </c>
      <c r="F24" t="s">
        <v>107</v>
      </c>
      <c r="G24" t="s">
        <v>107</v>
      </c>
      <c r="H24" t="s">
        <v>0</v>
      </c>
      <c r="I24" t="s">
        <v>1422</v>
      </c>
      <c r="J24" t="s">
        <v>1370</v>
      </c>
      <c r="K24" t="s">
        <v>1640</v>
      </c>
      <c r="L24" t="s">
        <v>1768</v>
      </c>
      <c r="M24" t="s">
        <v>1383</v>
      </c>
      <c r="N24" t="s">
        <v>1412</v>
      </c>
      <c r="O24" t="s">
        <v>1412</v>
      </c>
      <c r="P24">
        <v>12728</v>
      </c>
      <c r="Q24">
        <v>0.32002413758422998</v>
      </c>
      <c r="R24">
        <v>-5.0903708318617097E-2</v>
      </c>
      <c r="S24" t="s">
        <v>5562</v>
      </c>
      <c r="T24" t="s">
        <v>5563</v>
      </c>
    </row>
    <row r="25" spans="1:20" x14ac:dyDescent="0.2">
      <c r="A25" t="s">
        <v>5564</v>
      </c>
      <c r="B25" t="s">
        <v>1380</v>
      </c>
      <c r="C25" t="s">
        <v>109</v>
      </c>
      <c r="D25" t="s">
        <v>1379</v>
      </c>
      <c r="E25" t="s">
        <v>107</v>
      </c>
      <c r="F25" t="s">
        <v>107</v>
      </c>
      <c r="G25" t="s">
        <v>107</v>
      </c>
      <c r="H25" t="s">
        <v>0</v>
      </c>
      <c r="I25" t="s">
        <v>1413</v>
      </c>
      <c r="J25" t="s">
        <v>1364</v>
      </c>
      <c r="K25" t="s">
        <v>1610</v>
      </c>
      <c r="L25" t="s">
        <v>2686</v>
      </c>
      <c r="M25" t="s">
        <v>1383</v>
      </c>
      <c r="N25" t="s">
        <v>1412</v>
      </c>
      <c r="O25" t="s">
        <v>1412</v>
      </c>
      <c r="P25">
        <v>7011</v>
      </c>
      <c r="Q25">
        <v>0.17627979483053399</v>
      </c>
      <c r="R25">
        <v>-5.5629052072260599E-2</v>
      </c>
      <c r="S25" t="s">
        <v>5565</v>
      </c>
      <c r="T25" t="s">
        <v>5566</v>
      </c>
    </row>
    <row r="26" spans="1:20" x14ac:dyDescent="0.2">
      <c r="A26" t="s">
        <v>5567</v>
      </c>
      <c r="B26" t="s">
        <v>1380</v>
      </c>
      <c r="C26" t="s">
        <v>109</v>
      </c>
      <c r="D26" t="s">
        <v>1379</v>
      </c>
      <c r="E26" t="s">
        <v>107</v>
      </c>
      <c r="F26" t="s">
        <v>107</v>
      </c>
      <c r="G26" t="s">
        <v>107</v>
      </c>
      <c r="H26" t="s">
        <v>0</v>
      </c>
      <c r="I26" t="s">
        <v>1418</v>
      </c>
      <c r="J26" t="s">
        <v>1417</v>
      </c>
      <c r="K26" t="s">
        <v>1650</v>
      </c>
      <c r="L26" t="s">
        <v>2687</v>
      </c>
      <c r="M26" t="s">
        <v>1371</v>
      </c>
      <c r="N26" t="s">
        <v>1412</v>
      </c>
      <c r="O26" t="s">
        <v>1412</v>
      </c>
      <c r="P26">
        <v>1419</v>
      </c>
      <c r="Q26">
        <v>3.56783666901338E-2</v>
      </c>
      <c r="R26">
        <v>1.45742142771029E-2</v>
      </c>
      <c r="S26" t="s">
        <v>5568</v>
      </c>
      <c r="T26" t="s">
        <v>5569</v>
      </c>
    </row>
    <row r="27" spans="1:20" x14ac:dyDescent="0.2">
      <c r="A27" t="s">
        <v>5570</v>
      </c>
      <c r="B27" t="s">
        <v>1380</v>
      </c>
      <c r="C27" t="s">
        <v>109</v>
      </c>
      <c r="D27" t="s">
        <v>1379</v>
      </c>
      <c r="E27" t="s">
        <v>107</v>
      </c>
      <c r="F27" t="s">
        <v>107</v>
      </c>
      <c r="G27" t="s">
        <v>107</v>
      </c>
      <c r="H27" t="s">
        <v>0</v>
      </c>
      <c r="I27" t="s">
        <v>1365</v>
      </c>
      <c r="J27" t="s">
        <v>1365</v>
      </c>
      <c r="K27" t="s">
        <v>2155</v>
      </c>
      <c r="L27" t="s">
        <v>2688</v>
      </c>
      <c r="M27" t="s">
        <v>1383</v>
      </c>
      <c r="N27" t="s">
        <v>1412</v>
      </c>
      <c r="O27" t="s">
        <v>1412</v>
      </c>
      <c r="P27">
        <v>685</v>
      </c>
      <c r="Q27">
        <v>1.72231720808609E-2</v>
      </c>
      <c r="S27" t="s">
        <v>5571</v>
      </c>
      <c r="T27" t="s">
        <v>5572</v>
      </c>
    </row>
    <row r="28" spans="1:20" x14ac:dyDescent="0.2">
      <c r="A28" t="s">
        <v>5573</v>
      </c>
      <c r="B28" t="s">
        <v>1375</v>
      </c>
      <c r="C28" t="s">
        <v>36</v>
      </c>
      <c r="D28" t="s">
        <v>1374</v>
      </c>
      <c r="E28" t="s">
        <v>78</v>
      </c>
      <c r="F28" t="s">
        <v>33</v>
      </c>
      <c r="G28" t="s">
        <v>1</v>
      </c>
      <c r="H28" t="s">
        <v>7</v>
      </c>
      <c r="I28" t="s">
        <v>1413</v>
      </c>
      <c r="J28" t="s">
        <v>1364</v>
      </c>
      <c r="K28" t="s">
        <v>1373</v>
      </c>
      <c r="L28" t="s">
        <v>1372</v>
      </c>
      <c r="M28" t="s">
        <v>1371</v>
      </c>
      <c r="N28" t="s">
        <v>1445</v>
      </c>
      <c r="O28" t="s">
        <v>1445</v>
      </c>
      <c r="P28">
        <v>27980</v>
      </c>
      <c r="Q28">
        <v>0.58374363681882602</v>
      </c>
      <c r="R28">
        <v>3.3181839066017703E-2</v>
      </c>
      <c r="S28" t="s">
        <v>4855</v>
      </c>
      <c r="T28" t="s">
        <v>5574</v>
      </c>
    </row>
    <row r="29" spans="1:20" x14ac:dyDescent="0.2">
      <c r="A29" t="s">
        <v>5575</v>
      </c>
      <c r="B29" t="s">
        <v>1375</v>
      </c>
      <c r="C29" t="s">
        <v>36</v>
      </c>
      <c r="D29" t="s">
        <v>1374</v>
      </c>
      <c r="E29" t="s">
        <v>78</v>
      </c>
      <c r="F29" t="s">
        <v>33</v>
      </c>
      <c r="G29" t="s">
        <v>1</v>
      </c>
      <c r="H29" t="s">
        <v>7</v>
      </c>
      <c r="I29" t="s">
        <v>1422</v>
      </c>
      <c r="J29" t="s">
        <v>1370</v>
      </c>
      <c r="K29" t="s">
        <v>2689</v>
      </c>
      <c r="L29" t="s">
        <v>2690</v>
      </c>
      <c r="M29" t="s">
        <v>1371</v>
      </c>
      <c r="N29" t="s">
        <v>1412</v>
      </c>
      <c r="O29" t="s">
        <v>1412</v>
      </c>
      <c r="P29">
        <v>11282</v>
      </c>
      <c r="Q29">
        <v>0.23537511474589001</v>
      </c>
      <c r="R29">
        <v>-8.0804660535008899E-2</v>
      </c>
      <c r="S29" t="s">
        <v>5576</v>
      </c>
      <c r="T29" t="s">
        <v>5577</v>
      </c>
    </row>
    <row r="30" spans="1:20" x14ac:dyDescent="0.2">
      <c r="A30" t="s">
        <v>5578</v>
      </c>
      <c r="B30" t="s">
        <v>1375</v>
      </c>
      <c r="C30" t="s">
        <v>36</v>
      </c>
      <c r="D30" t="s">
        <v>1374</v>
      </c>
      <c r="E30" t="s">
        <v>78</v>
      </c>
      <c r="F30" t="s">
        <v>33</v>
      </c>
      <c r="G30" t="s">
        <v>1</v>
      </c>
      <c r="H30" t="s">
        <v>7</v>
      </c>
      <c r="I30" t="s">
        <v>1418</v>
      </c>
      <c r="J30" t="s">
        <v>1417</v>
      </c>
      <c r="K30" t="s">
        <v>1531</v>
      </c>
      <c r="L30" t="s">
        <v>1770</v>
      </c>
      <c r="M30" t="s">
        <v>1371</v>
      </c>
      <c r="N30" t="s">
        <v>1412</v>
      </c>
      <c r="O30" t="s">
        <v>1412</v>
      </c>
      <c r="P30">
        <v>6920</v>
      </c>
      <c r="Q30">
        <v>0.14437119252274</v>
      </c>
      <c r="R30">
        <v>7.0070886087602605E-2</v>
      </c>
      <c r="S30" t="s">
        <v>5579</v>
      </c>
      <c r="T30" t="s">
        <v>5580</v>
      </c>
    </row>
    <row r="31" spans="1:20" x14ac:dyDescent="0.2">
      <c r="A31" t="s">
        <v>5581</v>
      </c>
      <c r="B31" t="s">
        <v>1375</v>
      </c>
      <c r="C31" t="s">
        <v>36</v>
      </c>
      <c r="D31" t="s">
        <v>1374</v>
      </c>
      <c r="E31" t="s">
        <v>78</v>
      </c>
      <c r="F31" t="s">
        <v>33</v>
      </c>
      <c r="G31" t="s">
        <v>1</v>
      </c>
      <c r="H31" t="s">
        <v>7</v>
      </c>
      <c r="I31" t="s">
        <v>1365</v>
      </c>
      <c r="J31" t="s">
        <v>1365</v>
      </c>
      <c r="K31" t="s">
        <v>1655</v>
      </c>
      <c r="L31" t="s">
        <v>1771</v>
      </c>
      <c r="M31" t="s">
        <v>1383</v>
      </c>
      <c r="N31" t="s">
        <v>1412</v>
      </c>
      <c r="O31" t="s">
        <v>1412</v>
      </c>
      <c r="P31">
        <v>1750</v>
      </c>
      <c r="Q31">
        <v>3.6510055912542798E-2</v>
      </c>
      <c r="R31">
        <v>1.4242435892113801E-2</v>
      </c>
      <c r="S31" t="s">
        <v>5582</v>
      </c>
      <c r="T31" t="s">
        <v>5583</v>
      </c>
    </row>
    <row r="32" spans="1:20" x14ac:dyDescent="0.2">
      <c r="A32" t="s">
        <v>5584</v>
      </c>
      <c r="B32" t="s">
        <v>1369</v>
      </c>
      <c r="C32" t="s">
        <v>28</v>
      </c>
      <c r="D32" t="s">
        <v>1368</v>
      </c>
      <c r="E32" t="s">
        <v>25</v>
      </c>
      <c r="F32" t="s">
        <v>25</v>
      </c>
      <c r="G32" t="s">
        <v>1</v>
      </c>
      <c r="H32" t="s">
        <v>7</v>
      </c>
      <c r="I32" t="s">
        <v>1413</v>
      </c>
      <c r="J32" t="s">
        <v>1364</v>
      </c>
      <c r="K32" t="s">
        <v>1564</v>
      </c>
      <c r="L32" t="s">
        <v>1772</v>
      </c>
      <c r="M32" t="s">
        <v>1383</v>
      </c>
      <c r="N32" t="s">
        <v>1445</v>
      </c>
      <c r="O32" t="s">
        <v>1445</v>
      </c>
      <c r="P32">
        <v>27850</v>
      </c>
      <c r="Q32">
        <v>0.70789487062172696</v>
      </c>
      <c r="R32">
        <v>5.3812603938491403E-2</v>
      </c>
      <c r="S32" t="s">
        <v>4856</v>
      </c>
      <c r="T32" t="s">
        <v>5585</v>
      </c>
    </row>
    <row r="33" spans="1:20" x14ac:dyDescent="0.2">
      <c r="A33" t="s">
        <v>5586</v>
      </c>
      <c r="B33" t="s">
        <v>1369</v>
      </c>
      <c r="C33" t="s">
        <v>28</v>
      </c>
      <c r="D33" t="s">
        <v>1368</v>
      </c>
      <c r="E33" t="s">
        <v>25</v>
      </c>
      <c r="F33" t="s">
        <v>25</v>
      </c>
      <c r="G33" t="s">
        <v>1</v>
      </c>
      <c r="H33" t="s">
        <v>7</v>
      </c>
      <c r="I33" t="s">
        <v>1422</v>
      </c>
      <c r="J33" t="s">
        <v>1370</v>
      </c>
      <c r="K33" t="s">
        <v>1485</v>
      </c>
      <c r="L33" t="s">
        <v>2487</v>
      </c>
      <c r="M33" t="s">
        <v>1371</v>
      </c>
      <c r="N33" t="s">
        <v>1412</v>
      </c>
      <c r="O33" t="s">
        <v>1412</v>
      </c>
      <c r="P33">
        <v>8014</v>
      </c>
      <c r="Q33">
        <v>0.203700879467236</v>
      </c>
      <c r="R33">
        <v>-9.4795454570293494E-2</v>
      </c>
      <c r="S33" t="s">
        <v>5587</v>
      </c>
      <c r="T33" t="s">
        <v>5588</v>
      </c>
    </row>
    <row r="34" spans="1:20" x14ac:dyDescent="0.2">
      <c r="A34" t="s">
        <v>5589</v>
      </c>
      <c r="B34" t="s">
        <v>1369</v>
      </c>
      <c r="C34" t="s">
        <v>28</v>
      </c>
      <c r="D34" t="s">
        <v>1368</v>
      </c>
      <c r="E34" t="s">
        <v>25</v>
      </c>
      <c r="F34" t="s">
        <v>25</v>
      </c>
      <c r="G34" t="s">
        <v>1</v>
      </c>
      <c r="H34" t="s">
        <v>7</v>
      </c>
      <c r="I34" t="s">
        <v>1418</v>
      </c>
      <c r="J34" t="s">
        <v>1417</v>
      </c>
      <c r="K34" t="s">
        <v>1550</v>
      </c>
      <c r="L34" t="s">
        <v>1774</v>
      </c>
      <c r="M34" t="s">
        <v>1371</v>
      </c>
      <c r="N34" t="s">
        <v>1412</v>
      </c>
      <c r="O34" t="s">
        <v>1412</v>
      </c>
      <c r="P34">
        <v>2371</v>
      </c>
      <c r="Q34">
        <v>6.0266381983630699E-2</v>
      </c>
      <c r="R34">
        <v>2.6887483015071E-2</v>
      </c>
      <c r="S34" t="s">
        <v>5590</v>
      </c>
      <c r="T34" t="s">
        <v>5591</v>
      </c>
    </row>
    <row r="35" spans="1:20" x14ac:dyDescent="0.2">
      <c r="A35" t="s">
        <v>5592</v>
      </c>
      <c r="B35" t="s">
        <v>1369</v>
      </c>
      <c r="C35" t="s">
        <v>28</v>
      </c>
      <c r="D35" t="s">
        <v>1368</v>
      </c>
      <c r="E35" t="s">
        <v>25</v>
      </c>
      <c r="F35" t="s">
        <v>25</v>
      </c>
      <c r="G35" t="s">
        <v>1</v>
      </c>
      <c r="H35" t="s">
        <v>7</v>
      </c>
      <c r="I35" t="s">
        <v>1365</v>
      </c>
      <c r="J35" t="s">
        <v>1365</v>
      </c>
      <c r="K35" t="s">
        <v>1513</v>
      </c>
      <c r="L35" t="s">
        <v>2691</v>
      </c>
      <c r="M35" t="s">
        <v>1371</v>
      </c>
      <c r="N35" t="s">
        <v>1412</v>
      </c>
      <c r="O35" t="s">
        <v>1412</v>
      </c>
      <c r="P35">
        <v>771</v>
      </c>
      <c r="Q35">
        <v>1.9597376849168801E-2</v>
      </c>
      <c r="S35" t="s">
        <v>5593</v>
      </c>
      <c r="T35" t="s">
        <v>5594</v>
      </c>
    </row>
    <row r="36" spans="1:20" x14ac:dyDescent="0.2">
      <c r="A36" t="s">
        <v>5595</v>
      </c>
      <c r="B36" t="s">
        <v>1369</v>
      </c>
      <c r="C36" t="s">
        <v>28</v>
      </c>
      <c r="D36" t="s">
        <v>1368</v>
      </c>
      <c r="E36" t="s">
        <v>25</v>
      </c>
      <c r="F36" t="s">
        <v>25</v>
      </c>
      <c r="G36" t="s">
        <v>1</v>
      </c>
      <c r="H36" t="s">
        <v>7</v>
      </c>
      <c r="I36" t="s">
        <v>1439</v>
      </c>
      <c r="J36" t="s">
        <v>1438</v>
      </c>
      <c r="K36" t="s">
        <v>1492</v>
      </c>
      <c r="L36" t="s">
        <v>1775</v>
      </c>
      <c r="M36" t="s">
        <v>1371</v>
      </c>
      <c r="N36" t="s">
        <v>1412</v>
      </c>
      <c r="O36" t="s">
        <v>1412</v>
      </c>
      <c r="P36">
        <v>336</v>
      </c>
      <c r="Q36">
        <v>8.5404910782369992E-3</v>
      </c>
      <c r="R36">
        <v>-5.5020092324378003E-3</v>
      </c>
      <c r="S36" t="s">
        <v>5596</v>
      </c>
      <c r="T36" t="s">
        <v>5597</v>
      </c>
    </row>
    <row r="37" spans="1:20" x14ac:dyDescent="0.2">
      <c r="A37" t="s">
        <v>5598</v>
      </c>
      <c r="B37" t="s">
        <v>1363</v>
      </c>
      <c r="C37" t="s">
        <v>23</v>
      </c>
      <c r="D37" t="s">
        <v>1362</v>
      </c>
      <c r="E37" t="s">
        <v>21</v>
      </c>
      <c r="F37" t="s">
        <v>20</v>
      </c>
      <c r="G37" t="s">
        <v>1</v>
      </c>
      <c r="H37" t="s">
        <v>7</v>
      </c>
      <c r="I37" t="s">
        <v>1413</v>
      </c>
      <c r="J37" t="s">
        <v>1364</v>
      </c>
      <c r="K37" t="s">
        <v>1510</v>
      </c>
      <c r="L37" t="s">
        <v>1776</v>
      </c>
      <c r="M37" t="s">
        <v>1371</v>
      </c>
      <c r="N37" t="s">
        <v>1445</v>
      </c>
      <c r="O37" t="s">
        <v>1445</v>
      </c>
      <c r="P37">
        <v>26311</v>
      </c>
      <c r="Q37">
        <v>0.480452130087833</v>
      </c>
      <c r="R37">
        <v>-2.9739194026582601E-2</v>
      </c>
      <c r="S37" t="s">
        <v>4857</v>
      </c>
      <c r="T37" t="s">
        <v>5599</v>
      </c>
    </row>
    <row r="38" spans="1:20" x14ac:dyDescent="0.2">
      <c r="A38" t="s">
        <v>5600</v>
      </c>
      <c r="B38" t="s">
        <v>1363</v>
      </c>
      <c r="C38" t="s">
        <v>23</v>
      </c>
      <c r="D38" t="s">
        <v>1362</v>
      </c>
      <c r="E38" t="s">
        <v>21</v>
      </c>
      <c r="F38" t="s">
        <v>20</v>
      </c>
      <c r="G38" t="s">
        <v>1</v>
      </c>
      <c r="H38" t="s">
        <v>7</v>
      </c>
      <c r="I38" t="s">
        <v>1422</v>
      </c>
      <c r="J38" t="s">
        <v>1370</v>
      </c>
      <c r="K38" t="s">
        <v>1496</v>
      </c>
      <c r="L38" t="s">
        <v>1777</v>
      </c>
      <c r="M38" t="s">
        <v>1371</v>
      </c>
      <c r="N38" t="s">
        <v>1412</v>
      </c>
      <c r="O38" t="s">
        <v>1412</v>
      </c>
      <c r="P38">
        <v>20172</v>
      </c>
      <c r="Q38">
        <v>0.36835089385168801</v>
      </c>
      <c r="R38">
        <v>-2.01128303384993E-2</v>
      </c>
      <c r="S38" t="s">
        <v>5601</v>
      </c>
      <c r="T38" t="s">
        <v>5602</v>
      </c>
    </row>
    <row r="39" spans="1:20" x14ac:dyDescent="0.2">
      <c r="A39" t="s">
        <v>5603</v>
      </c>
      <c r="B39" t="s">
        <v>1363</v>
      </c>
      <c r="C39" t="s">
        <v>23</v>
      </c>
      <c r="D39" t="s">
        <v>1362</v>
      </c>
      <c r="E39" t="s">
        <v>21</v>
      </c>
      <c r="F39" t="s">
        <v>20</v>
      </c>
      <c r="G39" t="s">
        <v>1</v>
      </c>
      <c r="H39" t="s">
        <v>7</v>
      </c>
      <c r="I39" t="s">
        <v>1418</v>
      </c>
      <c r="J39" t="s">
        <v>1417</v>
      </c>
      <c r="K39" t="s">
        <v>1558</v>
      </c>
      <c r="L39" t="s">
        <v>1783</v>
      </c>
      <c r="M39" t="s">
        <v>1383</v>
      </c>
      <c r="N39" t="s">
        <v>1445</v>
      </c>
      <c r="O39" t="s">
        <v>1445</v>
      </c>
      <c r="P39">
        <v>6036</v>
      </c>
      <c r="Q39">
        <v>0.11022040428756601</v>
      </c>
      <c r="R39">
        <v>3.3482385723444398E-2</v>
      </c>
      <c r="S39" t="s">
        <v>5604</v>
      </c>
      <c r="T39" t="s">
        <v>5605</v>
      </c>
    </row>
    <row r="40" spans="1:20" x14ac:dyDescent="0.2">
      <c r="A40" t="s">
        <v>5606</v>
      </c>
      <c r="B40" t="s">
        <v>1363</v>
      </c>
      <c r="C40" t="s">
        <v>23</v>
      </c>
      <c r="D40" t="s">
        <v>1362</v>
      </c>
      <c r="E40" t="s">
        <v>21</v>
      </c>
      <c r="F40" t="s">
        <v>20</v>
      </c>
      <c r="G40" t="s">
        <v>1</v>
      </c>
      <c r="H40" t="s">
        <v>7</v>
      </c>
      <c r="I40" t="s">
        <v>1365</v>
      </c>
      <c r="J40" t="s">
        <v>1365</v>
      </c>
      <c r="K40" t="s">
        <v>1656</v>
      </c>
      <c r="L40" t="s">
        <v>1778</v>
      </c>
      <c r="M40" t="s">
        <v>1383</v>
      </c>
      <c r="N40" t="s">
        <v>1412</v>
      </c>
      <c r="O40" t="s">
        <v>1412</v>
      </c>
      <c r="P40">
        <v>1566</v>
      </c>
      <c r="Q40">
        <v>2.8595949820134001E-2</v>
      </c>
      <c r="R40">
        <v>9.6529681948261999E-3</v>
      </c>
      <c r="S40" t="s">
        <v>5607</v>
      </c>
      <c r="T40" t="s">
        <v>5608</v>
      </c>
    </row>
    <row r="41" spans="1:20" x14ac:dyDescent="0.2">
      <c r="A41" t="s">
        <v>5609</v>
      </c>
      <c r="B41" t="s">
        <v>1363</v>
      </c>
      <c r="C41" t="s">
        <v>23</v>
      </c>
      <c r="D41" t="s">
        <v>1362</v>
      </c>
      <c r="E41" t="s">
        <v>21</v>
      </c>
      <c r="F41" t="s">
        <v>20</v>
      </c>
      <c r="G41" t="s">
        <v>1</v>
      </c>
      <c r="H41" t="s">
        <v>7</v>
      </c>
      <c r="I41" t="s">
        <v>1421</v>
      </c>
      <c r="J41" t="s">
        <v>1420</v>
      </c>
      <c r="K41" t="s">
        <v>1378</v>
      </c>
      <c r="L41" t="s">
        <v>1758</v>
      </c>
      <c r="M41" t="s">
        <v>1371</v>
      </c>
      <c r="N41" t="s">
        <v>1412</v>
      </c>
      <c r="O41" t="s">
        <v>1412</v>
      </c>
      <c r="P41">
        <v>454</v>
      </c>
      <c r="Q41">
        <v>8.2902689772292003E-3</v>
      </c>
      <c r="R41">
        <v>2.6263174712621998E-3</v>
      </c>
      <c r="S41" t="s">
        <v>5610</v>
      </c>
      <c r="T41" t="s">
        <v>5611</v>
      </c>
    </row>
    <row r="42" spans="1:20" x14ac:dyDescent="0.2">
      <c r="A42" t="s">
        <v>5612</v>
      </c>
      <c r="B42" t="s">
        <v>1363</v>
      </c>
      <c r="C42" t="s">
        <v>23</v>
      </c>
      <c r="D42" t="s">
        <v>1362</v>
      </c>
      <c r="E42" t="s">
        <v>21</v>
      </c>
      <c r="F42" t="s">
        <v>20</v>
      </c>
      <c r="G42" t="s">
        <v>1</v>
      </c>
      <c r="H42" t="s">
        <v>7</v>
      </c>
      <c r="I42" t="s">
        <v>1415</v>
      </c>
      <c r="J42" t="s">
        <v>1414</v>
      </c>
      <c r="K42" t="s">
        <v>2692</v>
      </c>
      <c r="L42" t="s">
        <v>2693</v>
      </c>
      <c r="M42" t="s">
        <v>1383</v>
      </c>
      <c r="N42" t="s">
        <v>1412</v>
      </c>
      <c r="O42" t="s">
        <v>1412</v>
      </c>
      <c r="P42">
        <v>224</v>
      </c>
      <c r="Q42">
        <v>4.0903529755491998E-3</v>
      </c>
      <c r="S42" t="s">
        <v>5613</v>
      </c>
      <c r="T42" t="s">
        <v>5614</v>
      </c>
    </row>
    <row r="43" spans="1:20" x14ac:dyDescent="0.2">
      <c r="A43" t="s">
        <v>5615</v>
      </c>
      <c r="B43" t="s">
        <v>1361</v>
      </c>
      <c r="C43" t="s">
        <v>13</v>
      </c>
      <c r="D43" t="s">
        <v>1360</v>
      </c>
      <c r="E43" t="s">
        <v>38</v>
      </c>
      <c r="F43" t="s">
        <v>10</v>
      </c>
      <c r="G43" t="s">
        <v>10</v>
      </c>
      <c r="H43" t="s">
        <v>0</v>
      </c>
      <c r="I43" t="s">
        <v>1422</v>
      </c>
      <c r="J43" t="s">
        <v>1370</v>
      </c>
      <c r="K43" t="s">
        <v>1492</v>
      </c>
      <c r="L43" t="s">
        <v>1779</v>
      </c>
      <c r="M43" t="s">
        <v>1371</v>
      </c>
      <c r="N43" t="s">
        <v>1445</v>
      </c>
      <c r="O43" t="s">
        <v>1445</v>
      </c>
      <c r="P43">
        <v>18271</v>
      </c>
      <c r="Q43">
        <v>0.42482793898809501</v>
      </c>
      <c r="R43">
        <v>-9.60612477858101E-2</v>
      </c>
      <c r="S43" t="s">
        <v>4858</v>
      </c>
      <c r="T43" t="s">
        <v>5616</v>
      </c>
    </row>
    <row r="44" spans="1:20" x14ac:dyDescent="0.2">
      <c r="A44" t="s">
        <v>5617</v>
      </c>
      <c r="B44" t="s">
        <v>1361</v>
      </c>
      <c r="C44" t="s">
        <v>13</v>
      </c>
      <c r="D44" t="s">
        <v>1360</v>
      </c>
      <c r="E44" t="s">
        <v>38</v>
      </c>
      <c r="F44" t="s">
        <v>10</v>
      </c>
      <c r="G44" t="s">
        <v>10</v>
      </c>
      <c r="H44" t="s">
        <v>0</v>
      </c>
      <c r="I44" t="s">
        <v>1413</v>
      </c>
      <c r="J44" t="s">
        <v>1364</v>
      </c>
      <c r="K44" t="s">
        <v>2694</v>
      </c>
      <c r="L44" t="s">
        <v>2695</v>
      </c>
      <c r="M44" t="s">
        <v>1371</v>
      </c>
      <c r="N44" t="s">
        <v>1412</v>
      </c>
      <c r="O44" t="s">
        <v>1412</v>
      </c>
      <c r="P44">
        <v>18058</v>
      </c>
      <c r="Q44">
        <v>0.41987537202380898</v>
      </c>
      <c r="R44">
        <v>1.5943289807544999E-2</v>
      </c>
      <c r="S44" t="s">
        <v>5618</v>
      </c>
      <c r="T44" t="s">
        <v>5619</v>
      </c>
    </row>
    <row r="45" spans="1:20" x14ac:dyDescent="0.2">
      <c r="A45" t="s">
        <v>5620</v>
      </c>
      <c r="B45" t="s">
        <v>1361</v>
      </c>
      <c r="C45" t="s">
        <v>13</v>
      </c>
      <c r="D45" t="s">
        <v>1360</v>
      </c>
      <c r="E45" t="s">
        <v>38</v>
      </c>
      <c r="F45" t="s">
        <v>10</v>
      </c>
      <c r="G45" t="s">
        <v>10</v>
      </c>
      <c r="H45" t="s">
        <v>0</v>
      </c>
      <c r="I45" t="s">
        <v>1416</v>
      </c>
      <c r="J45" t="s">
        <v>1390</v>
      </c>
      <c r="K45" t="s">
        <v>1493</v>
      </c>
      <c r="L45" t="s">
        <v>2696</v>
      </c>
      <c r="M45" t="s">
        <v>1371</v>
      </c>
      <c r="N45" t="s">
        <v>1412</v>
      </c>
      <c r="O45" t="s">
        <v>1412</v>
      </c>
      <c r="P45">
        <v>2678</v>
      </c>
      <c r="Q45">
        <v>6.2267485119047603E-2</v>
      </c>
      <c r="S45" t="s">
        <v>5621</v>
      </c>
      <c r="T45" t="s">
        <v>5622</v>
      </c>
    </row>
    <row r="46" spans="1:20" x14ac:dyDescent="0.2">
      <c r="A46" t="s">
        <v>5623</v>
      </c>
      <c r="B46" t="s">
        <v>1361</v>
      </c>
      <c r="C46" t="s">
        <v>13</v>
      </c>
      <c r="D46" t="s">
        <v>1360</v>
      </c>
      <c r="E46" t="s">
        <v>38</v>
      </c>
      <c r="F46" t="s">
        <v>10</v>
      </c>
      <c r="G46" t="s">
        <v>10</v>
      </c>
      <c r="H46" t="s">
        <v>0</v>
      </c>
      <c r="I46" t="s">
        <v>1418</v>
      </c>
      <c r="J46" t="s">
        <v>1417</v>
      </c>
      <c r="K46" t="s">
        <v>1655</v>
      </c>
      <c r="L46" t="s">
        <v>2697</v>
      </c>
      <c r="M46" t="s">
        <v>1383</v>
      </c>
      <c r="N46" t="s">
        <v>1412</v>
      </c>
      <c r="O46" t="s">
        <v>1412</v>
      </c>
      <c r="P46">
        <v>2548</v>
      </c>
      <c r="Q46">
        <v>5.9244791666666699E-2</v>
      </c>
      <c r="R46">
        <v>3.5183129468275301E-2</v>
      </c>
      <c r="S46" t="s">
        <v>5624</v>
      </c>
      <c r="T46" t="s">
        <v>5625</v>
      </c>
    </row>
    <row r="47" spans="1:20" x14ac:dyDescent="0.2">
      <c r="A47" t="s">
        <v>5626</v>
      </c>
      <c r="B47" t="s">
        <v>1361</v>
      </c>
      <c r="C47" t="s">
        <v>13</v>
      </c>
      <c r="D47" t="s">
        <v>1360</v>
      </c>
      <c r="E47" t="s">
        <v>38</v>
      </c>
      <c r="F47" t="s">
        <v>10</v>
      </c>
      <c r="G47" t="s">
        <v>10</v>
      </c>
      <c r="H47" t="s">
        <v>0</v>
      </c>
      <c r="I47" t="s">
        <v>1424</v>
      </c>
      <c r="J47" t="s">
        <v>1423</v>
      </c>
      <c r="K47" t="s">
        <v>2698</v>
      </c>
      <c r="L47" t="s">
        <v>2699</v>
      </c>
      <c r="M47" t="s">
        <v>1383</v>
      </c>
      <c r="N47" t="s">
        <v>1412</v>
      </c>
      <c r="O47" t="s">
        <v>1412</v>
      </c>
      <c r="P47">
        <v>1453</v>
      </c>
      <c r="Q47">
        <v>3.3784412202381001E-2</v>
      </c>
      <c r="R47">
        <v>7.6226606384846999E-3</v>
      </c>
      <c r="S47" t="s">
        <v>5627</v>
      </c>
      <c r="T47" t="s">
        <v>5628</v>
      </c>
    </row>
    <row r="48" spans="1:20" x14ac:dyDescent="0.2">
      <c r="A48" t="s">
        <v>5629</v>
      </c>
      <c r="B48" t="s">
        <v>1359</v>
      </c>
      <c r="C48" t="s">
        <v>131</v>
      </c>
      <c r="D48" t="s">
        <v>1358</v>
      </c>
      <c r="E48" t="s">
        <v>349</v>
      </c>
      <c r="F48" t="s">
        <v>128</v>
      </c>
      <c r="G48" t="s">
        <v>1</v>
      </c>
      <c r="H48" t="s">
        <v>0</v>
      </c>
      <c r="I48" t="s">
        <v>1413</v>
      </c>
      <c r="J48" t="s">
        <v>1364</v>
      </c>
      <c r="K48" t="s">
        <v>1553</v>
      </c>
      <c r="L48" t="s">
        <v>1782</v>
      </c>
      <c r="M48" t="s">
        <v>1371</v>
      </c>
      <c r="N48" t="s">
        <v>1445</v>
      </c>
      <c r="O48" t="s">
        <v>1445</v>
      </c>
      <c r="P48">
        <v>29096</v>
      </c>
      <c r="Q48">
        <v>0.63853227116114697</v>
      </c>
      <c r="R48">
        <v>7.3056730352171306E-2</v>
      </c>
      <c r="S48" t="s">
        <v>4859</v>
      </c>
      <c r="T48" t="s">
        <v>5630</v>
      </c>
    </row>
    <row r="49" spans="1:20" x14ac:dyDescent="0.2">
      <c r="A49" t="s">
        <v>5631</v>
      </c>
      <c r="B49" t="s">
        <v>1359</v>
      </c>
      <c r="C49" t="s">
        <v>131</v>
      </c>
      <c r="D49" t="s">
        <v>1358</v>
      </c>
      <c r="E49" t="s">
        <v>349</v>
      </c>
      <c r="F49" t="s">
        <v>128</v>
      </c>
      <c r="G49" t="s">
        <v>1</v>
      </c>
      <c r="H49" t="s">
        <v>0</v>
      </c>
      <c r="I49" t="s">
        <v>1422</v>
      </c>
      <c r="J49" t="s">
        <v>1370</v>
      </c>
      <c r="K49" t="s">
        <v>1544</v>
      </c>
      <c r="L49" t="s">
        <v>1998</v>
      </c>
      <c r="M49" t="s">
        <v>1371</v>
      </c>
      <c r="N49" t="s">
        <v>1412</v>
      </c>
      <c r="O49" t="s">
        <v>1412</v>
      </c>
      <c r="P49">
        <v>12210</v>
      </c>
      <c r="Q49">
        <v>0.26795707419843301</v>
      </c>
      <c r="R49">
        <v>-0.116339273840247</v>
      </c>
      <c r="S49" t="s">
        <v>5632</v>
      </c>
      <c r="T49" t="s">
        <v>5633</v>
      </c>
    </row>
    <row r="50" spans="1:20" x14ac:dyDescent="0.2">
      <c r="A50" t="s">
        <v>5634</v>
      </c>
      <c r="B50" t="s">
        <v>1359</v>
      </c>
      <c r="C50" t="s">
        <v>131</v>
      </c>
      <c r="D50" t="s">
        <v>1358</v>
      </c>
      <c r="E50" t="s">
        <v>349</v>
      </c>
      <c r="F50" t="s">
        <v>128</v>
      </c>
      <c r="G50" t="s">
        <v>1</v>
      </c>
      <c r="H50" t="s">
        <v>0</v>
      </c>
      <c r="I50" t="s">
        <v>1418</v>
      </c>
      <c r="J50" t="s">
        <v>1417</v>
      </c>
      <c r="K50" t="s">
        <v>2700</v>
      </c>
      <c r="L50" t="s">
        <v>1783</v>
      </c>
      <c r="M50" t="s">
        <v>1383</v>
      </c>
      <c r="N50" t="s">
        <v>1412</v>
      </c>
      <c r="O50" t="s">
        <v>1412</v>
      </c>
      <c r="P50">
        <v>2873</v>
      </c>
      <c r="Q50">
        <v>6.3050014264709103E-2</v>
      </c>
      <c r="R50">
        <v>3.9038314018043502E-2</v>
      </c>
      <c r="S50" t="s">
        <v>5635</v>
      </c>
      <c r="T50" t="s">
        <v>5636</v>
      </c>
    </row>
    <row r="51" spans="1:20" x14ac:dyDescent="0.2">
      <c r="A51" t="s">
        <v>5637</v>
      </c>
      <c r="B51" t="s">
        <v>1359</v>
      </c>
      <c r="C51" t="s">
        <v>131</v>
      </c>
      <c r="D51" t="s">
        <v>1358</v>
      </c>
      <c r="E51" t="s">
        <v>349</v>
      </c>
      <c r="F51" t="s">
        <v>128</v>
      </c>
      <c r="G51" t="s">
        <v>1</v>
      </c>
      <c r="H51" t="s">
        <v>0</v>
      </c>
      <c r="I51" t="s">
        <v>1365</v>
      </c>
      <c r="J51" t="s">
        <v>1365</v>
      </c>
      <c r="K51" t="s">
        <v>2701</v>
      </c>
      <c r="L51" t="s">
        <v>2702</v>
      </c>
      <c r="M51" t="s">
        <v>1371</v>
      </c>
      <c r="N51" t="s">
        <v>1412</v>
      </c>
      <c r="O51" t="s">
        <v>1412</v>
      </c>
      <c r="P51">
        <v>1388</v>
      </c>
      <c r="Q51">
        <v>3.0460640375710502E-2</v>
      </c>
      <c r="R51">
        <v>1.6271908411771702E-2</v>
      </c>
      <c r="S51" t="s">
        <v>5638</v>
      </c>
      <c r="T51" t="s">
        <v>5639</v>
      </c>
    </row>
    <row r="52" spans="1:20" x14ac:dyDescent="0.2">
      <c r="A52" t="s">
        <v>5640</v>
      </c>
      <c r="B52" t="s">
        <v>1357</v>
      </c>
      <c r="C52" t="s">
        <v>109</v>
      </c>
      <c r="D52" t="s">
        <v>1356</v>
      </c>
      <c r="E52" t="s">
        <v>107</v>
      </c>
      <c r="F52" t="s">
        <v>107</v>
      </c>
      <c r="G52" t="s">
        <v>107</v>
      </c>
      <c r="H52" t="s">
        <v>0</v>
      </c>
      <c r="I52" t="s">
        <v>1442</v>
      </c>
      <c r="J52" t="s">
        <v>1376</v>
      </c>
      <c r="K52" t="s">
        <v>2125</v>
      </c>
      <c r="L52" t="s">
        <v>2126</v>
      </c>
      <c r="M52" t="s">
        <v>1371</v>
      </c>
      <c r="N52" t="s">
        <v>1412</v>
      </c>
      <c r="O52" t="s">
        <v>1412</v>
      </c>
      <c r="P52">
        <v>21216</v>
      </c>
      <c r="Q52">
        <v>0.49145239749826197</v>
      </c>
      <c r="R52">
        <v>0.10572887042819901</v>
      </c>
      <c r="S52" t="s">
        <v>4860</v>
      </c>
      <c r="T52" t="s">
        <v>5641</v>
      </c>
    </row>
    <row r="53" spans="1:20" x14ac:dyDescent="0.2">
      <c r="A53" t="s">
        <v>5642</v>
      </c>
      <c r="B53" t="s">
        <v>1357</v>
      </c>
      <c r="C53" t="s">
        <v>109</v>
      </c>
      <c r="D53" t="s">
        <v>1356</v>
      </c>
      <c r="E53" t="s">
        <v>107</v>
      </c>
      <c r="F53" t="s">
        <v>107</v>
      </c>
      <c r="G53" t="s">
        <v>107</v>
      </c>
      <c r="H53" t="s">
        <v>0</v>
      </c>
      <c r="I53" t="s">
        <v>1413</v>
      </c>
      <c r="J53" t="s">
        <v>1364</v>
      </c>
      <c r="K53" t="s">
        <v>1658</v>
      </c>
      <c r="L53" t="s">
        <v>1785</v>
      </c>
      <c r="M53" t="s">
        <v>1383</v>
      </c>
      <c r="N53" t="s">
        <v>1445</v>
      </c>
      <c r="O53" t="s">
        <v>1445</v>
      </c>
      <c r="P53">
        <v>17421</v>
      </c>
      <c r="Q53">
        <v>0.40354412786657401</v>
      </c>
      <c r="R53">
        <v>-4.7988515445527902E-2</v>
      </c>
      <c r="S53" t="s">
        <v>5643</v>
      </c>
      <c r="T53" t="s">
        <v>5644</v>
      </c>
    </row>
    <row r="54" spans="1:20" x14ac:dyDescent="0.2">
      <c r="A54" t="s">
        <v>5645</v>
      </c>
      <c r="B54" t="s">
        <v>1357</v>
      </c>
      <c r="C54" t="s">
        <v>109</v>
      </c>
      <c r="D54" t="s">
        <v>1356</v>
      </c>
      <c r="E54" t="s">
        <v>107</v>
      </c>
      <c r="F54" t="s">
        <v>107</v>
      </c>
      <c r="G54" t="s">
        <v>107</v>
      </c>
      <c r="H54" t="s">
        <v>0</v>
      </c>
      <c r="I54" t="s">
        <v>1418</v>
      </c>
      <c r="J54" t="s">
        <v>1417</v>
      </c>
      <c r="K54" t="s">
        <v>1570</v>
      </c>
      <c r="L54" t="s">
        <v>2703</v>
      </c>
      <c r="M54" t="s">
        <v>1371</v>
      </c>
      <c r="N54" t="s">
        <v>1412</v>
      </c>
      <c r="O54" t="s">
        <v>1412</v>
      </c>
      <c r="P54">
        <v>2482</v>
      </c>
      <c r="Q54">
        <v>5.7493629835533903E-2</v>
      </c>
      <c r="R54">
        <v>2.4949840026616699E-2</v>
      </c>
      <c r="S54" t="s">
        <v>5646</v>
      </c>
      <c r="T54" t="s">
        <v>5647</v>
      </c>
    </row>
    <row r="55" spans="1:20" x14ac:dyDescent="0.2">
      <c r="A55" t="s">
        <v>5648</v>
      </c>
      <c r="B55" t="s">
        <v>1357</v>
      </c>
      <c r="C55" t="s">
        <v>109</v>
      </c>
      <c r="D55" t="s">
        <v>1356</v>
      </c>
      <c r="E55" t="s">
        <v>107</v>
      </c>
      <c r="F55" t="s">
        <v>107</v>
      </c>
      <c r="G55" t="s">
        <v>107</v>
      </c>
      <c r="H55" t="s">
        <v>0</v>
      </c>
      <c r="I55" t="s">
        <v>1422</v>
      </c>
      <c r="J55" t="s">
        <v>1370</v>
      </c>
      <c r="K55" t="s">
        <v>2704</v>
      </c>
      <c r="L55" t="s">
        <v>1822</v>
      </c>
      <c r="M55" t="s">
        <v>1383</v>
      </c>
      <c r="N55" t="s">
        <v>1412</v>
      </c>
      <c r="O55" t="s">
        <v>1412</v>
      </c>
      <c r="P55">
        <v>2051</v>
      </c>
      <c r="Q55">
        <v>4.75098447996294E-2</v>
      </c>
      <c r="R55">
        <v>-8.2690195009287801E-2</v>
      </c>
      <c r="S55" t="s">
        <v>5649</v>
      </c>
      <c r="T55" t="s">
        <v>5650</v>
      </c>
    </row>
    <row r="56" spans="1:20" x14ac:dyDescent="0.2">
      <c r="A56" t="s">
        <v>5651</v>
      </c>
      <c r="B56" t="s">
        <v>1355</v>
      </c>
      <c r="C56" t="s">
        <v>13</v>
      </c>
      <c r="D56" t="s">
        <v>1354</v>
      </c>
      <c r="E56" t="s">
        <v>11</v>
      </c>
      <c r="F56" t="s">
        <v>10</v>
      </c>
      <c r="G56" t="s">
        <v>10</v>
      </c>
      <c r="H56" t="s">
        <v>0</v>
      </c>
      <c r="I56" t="s">
        <v>1424</v>
      </c>
      <c r="J56" t="s">
        <v>1423</v>
      </c>
      <c r="K56" t="s">
        <v>1659</v>
      </c>
      <c r="L56" t="s">
        <v>1781</v>
      </c>
      <c r="M56" t="s">
        <v>1371</v>
      </c>
      <c r="N56" t="s">
        <v>1445</v>
      </c>
      <c r="O56" t="s">
        <v>1445</v>
      </c>
      <c r="P56">
        <v>13134</v>
      </c>
      <c r="Q56">
        <v>0.45174382609892</v>
      </c>
      <c r="R56">
        <v>4.3384495412589902E-2</v>
      </c>
      <c r="S56" t="s">
        <v>4861</v>
      </c>
      <c r="T56" t="s">
        <v>5652</v>
      </c>
    </row>
    <row r="57" spans="1:20" x14ac:dyDescent="0.2">
      <c r="A57" t="s">
        <v>5653</v>
      </c>
      <c r="B57" t="s">
        <v>1355</v>
      </c>
      <c r="C57" t="s">
        <v>13</v>
      </c>
      <c r="D57" t="s">
        <v>1354</v>
      </c>
      <c r="E57" t="s">
        <v>11</v>
      </c>
      <c r="F57" t="s">
        <v>10</v>
      </c>
      <c r="G57" t="s">
        <v>10</v>
      </c>
      <c r="H57" t="s">
        <v>0</v>
      </c>
      <c r="I57" t="s">
        <v>1422</v>
      </c>
      <c r="J57" t="s">
        <v>1370</v>
      </c>
      <c r="K57" t="s">
        <v>2705</v>
      </c>
      <c r="L57" t="s">
        <v>2706</v>
      </c>
      <c r="M57" t="s">
        <v>1383</v>
      </c>
      <c r="N57" t="s">
        <v>1412</v>
      </c>
      <c r="O57" t="s">
        <v>1412</v>
      </c>
      <c r="P57">
        <v>10353</v>
      </c>
      <c r="Q57">
        <v>0.35609135309898798</v>
      </c>
      <c r="R57">
        <v>-4.9006491484108197E-2</v>
      </c>
      <c r="S57" t="s">
        <v>5654</v>
      </c>
      <c r="T57" t="s">
        <v>5655</v>
      </c>
    </row>
    <row r="58" spans="1:20" x14ac:dyDescent="0.2">
      <c r="A58" t="s">
        <v>5656</v>
      </c>
      <c r="B58" t="s">
        <v>1355</v>
      </c>
      <c r="C58" t="s">
        <v>13</v>
      </c>
      <c r="D58" t="s">
        <v>1354</v>
      </c>
      <c r="E58" t="s">
        <v>11</v>
      </c>
      <c r="F58" t="s">
        <v>10</v>
      </c>
      <c r="G58" t="s">
        <v>10</v>
      </c>
      <c r="H58" t="s">
        <v>0</v>
      </c>
      <c r="I58" t="s">
        <v>1413</v>
      </c>
      <c r="J58" t="s">
        <v>1364</v>
      </c>
      <c r="K58" t="s">
        <v>2707</v>
      </c>
      <c r="L58" t="s">
        <v>2708</v>
      </c>
      <c r="M58" t="s">
        <v>1383</v>
      </c>
      <c r="N58" t="s">
        <v>1412</v>
      </c>
      <c r="O58" t="s">
        <v>1412</v>
      </c>
      <c r="P58">
        <v>4428</v>
      </c>
      <c r="Q58">
        <v>0.152301024970764</v>
      </c>
      <c r="R58">
        <v>-1.12695932935579E-2</v>
      </c>
      <c r="S58" t="s">
        <v>5657</v>
      </c>
      <c r="T58" t="s">
        <v>5658</v>
      </c>
    </row>
    <row r="59" spans="1:20" x14ac:dyDescent="0.2">
      <c r="A59" t="s">
        <v>5659</v>
      </c>
      <c r="B59" t="s">
        <v>1355</v>
      </c>
      <c r="C59" t="s">
        <v>13</v>
      </c>
      <c r="D59" t="s">
        <v>1354</v>
      </c>
      <c r="E59" t="s">
        <v>11</v>
      </c>
      <c r="F59" t="s">
        <v>10</v>
      </c>
      <c r="G59" t="s">
        <v>10</v>
      </c>
      <c r="H59" t="s">
        <v>0</v>
      </c>
      <c r="I59" t="s">
        <v>1416</v>
      </c>
      <c r="J59" t="s">
        <v>1390</v>
      </c>
      <c r="K59" t="s">
        <v>1526</v>
      </c>
      <c r="L59" t="s">
        <v>2709</v>
      </c>
      <c r="M59" t="s">
        <v>1371</v>
      </c>
      <c r="N59" t="s">
        <v>1412</v>
      </c>
      <c r="O59" t="s">
        <v>1412</v>
      </c>
      <c r="P59">
        <v>1159</v>
      </c>
      <c r="Q59">
        <v>3.9863795831327001E-2</v>
      </c>
      <c r="S59" t="s">
        <v>5660</v>
      </c>
      <c r="T59" t="s">
        <v>5661</v>
      </c>
    </row>
    <row r="60" spans="1:20" x14ac:dyDescent="0.2">
      <c r="A60" t="s">
        <v>5662</v>
      </c>
      <c r="B60" t="s">
        <v>1353</v>
      </c>
      <c r="C60" t="s">
        <v>109</v>
      </c>
      <c r="D60" t="s">
        <v>1352</v>
      </c>
      <c r="E60" t="s">
        <v>107</v>
      </c>
      <c r="F60" t="s">
        <v>107</v>
      </c>
      <c r="G60" t="s">
        <v>107</v>
      </c>
      <c r="H60" t="s">
        <v>0</v>
      </c>
      <c r="I60" t="s">
        <v>1442</v>
      </c>
      <c r="J60" t="s">
        <v>1376</v>
      </c>
      <c r="K60" t="s">
        <v>1661</v>
      </c>
      <c r="L60" t="s">
        <v>1787</v>
      </c>
      <c r="M60" t="s">
        <v>1371</v>
      </c>
      <c r="N60" t="s">
        <v>1445</v>
      </c>
      <c r="O60" t="s">
        <v>1445</v>
      </c>
      <c r="P60">
        <v>21040</v>
      </c>
      <c r="Q60">
        <v>0.43787721123829298</v>
      </c>
      <c r="R60">
        <v>7.7894686118153603E-2</v>
      </c>
      <c r="S60" t="s">
        <v>4862</v>
      </c>
      <c r="T60" t="s">
        <v>5663</v>
      </c>
    </row>
    <row r="61" spans="1:20" x14ac:dyDescent="0.2">
      <c r="A61" t="s">
        <v>5664</v>
      </c>
      <c r="B61" t="s">
        <v>1353</v>
      </c>
      <c r="C61" t="s">
        <v>109</v>
      </c>
      <c r="D61" t="s">
        <v>1352</v>
      </c>
      <c r="E61" t="s">
        <v>107</v>
      </c>
      <c r="F61" t="s">
        <v>107</v>
      </c>
      <c r="G61" t="s">
        <v>107</v>
      </c>
      <c r="H61" t="s">
        <v>0</v>
      </c>
      <c r="I61" t="s">
        <v>1413</v>
      </c>
      <c r="J61" t="s">
        <v>1364</v>
      </c>
      <c r="K61" t="s">
        <v>1526</v>
      </c>
      <c r="L61" t="s">
        <v>1788</v>
      </c>
      <c r="M61" t="s">
        <v>1371</v>
      </c>
      <c r="N61" t="s">
        <v>1412</v>
      </c>
      <c r="O61" t="s">
        <v>1412</v>
      </c>
      <c r="P61">
        <v>16930</v>
      </c>
      <c r="Q61">
        <v>0.352341311134235</v>
      </c>
      <c r="R61">
        <v>1.99857389359369E-2</v>
      </c>
      <c r="S61" t="s">
        <v>5665</v>
      </c>
      <c r="T61" t="s">
        <v>5666</v>
      </c>
    </row>
    <row r="62" spans="1:20" x14ac:dyDescent="0.2">
      <c r="A62" t="s">
        <v>5667</v>
      </c>
      <c r="B62" t="s">
        <v>1353</v>
      </c>
      <c r="C62" t="s">
        <v>109</v>
      </c>
      <c r="D62" t="s">
        <v>1352</v>
      </c>
      <c r="E62" t="s">
        <v>107</v>
      </c>
      <c r="F62" t="s">
        <v>107</v>
      </c>
      <c r="G62" t="s">
        <v>107</v>
      </c>
      <c r="H62" t="s">
        <v>0</v>
      </c>
      <c r="I62" t="s">
        <v>1418</v>
      </c>
      <c r="J62" t="s">
        <v>1417</v>
      </c>
      <c r="K62" t="s">
        <v>1531</v>
      </c>
      <c r="L62" t="s">
        <v>1789</v>
      </c>
      <c r="M62" t="s">
        <v>1371</v>
      </c>
      <c r="N62" t="s">
        <v>1412</v>
      </c>
      <c r="O62" t="s">
        <v>1445</v>
      </c>
      <c r="P62">
        <v>6832</v>
      </c>
      <c r="Q62">
        <v>0.142185223725286</v>
      </c>
      <c r="R62">
        <v>-3.9740757676448801E-2</v>
      </c>
      <c r="S62" t="s">
        <v>5668</v>
      </c>
      <c r="T62" t="s">
        <v>5669</v>
      </c>
    </row>
    <row r="63" spans="1:20" x14ac:dyDescent="0.2">
      <c r="A63" t="s">
        <v>5670</v>
      </c>
      <c r="B63" t="s">
        <v>1353</v>
      </c>
      <c r="C63" t="s">
        <v>109</v>
      </c>
      <c r="D63" t="s">
        <v>1352</v>
      </c>
      <c r="E63" t="s">
        <v>107</v>
      </c>
      <c r="F63" t="s">
        <v>107</v>
      </c>
      <c r="G63" t="s">
        <v>107</v>
      </c>
      <c r="H63" t="s">
        <v>0</v>
      </c>
      <c r="I63" t="s">
        <v>1422</v>
      </c>
      <c r="J63" t="s">
        <v>1370</v>
      </c>
      <c r="K63" t="s">
        <v>2710</v>
      </c>
      <c r="L63" t="s">
        <v>2711</v>
      </c>
      <c r="M63" t="s">
        <v>1383</v>
      </c>
      <c r="N63" t="s">
        <v>1412</v>
      </c>
      <c r="O63" t="s">
        <v>1412</v>
      </c>
      <c r="P63">
        <v>3248</v>
      </c>
      <c r="Q63">
        <v>6.7596253902185197E-2</v>
      </c>
      <c r="R63">
        <v>-5.8139667377641702E-2</v>
      </c>
      <c r="S63" t="s">
        <v>5671</v>
      </c>
      <c r="T63" t="s">
        <v>5672</v>
      </c>
    </row>
    <row r="64" spans="1:20" x14ac:dyDescent="0.2">
      <c r="A64" t="s">
        <v>5673</v>
      </c>
      <c r="B64" t="s">
        <v>1351</v>
      </c>
      <c r="C64" t="s">
        <v>36</v>
      </c>
      <c r="D64" t="s">
        <v>1350</v>
      </c>
      <c r="E64" t="s">
        <v>41</v>
      </c>
      <c r="F64" t="s">
        <v>33</v>
      </c>
      <c r="G64" t="s">
        <v>1</v>
      </c>
      <c r="H64" t="s">
        <v>0</v>
      </c>
      <c r="I64" t="s">
        <v>1413</v>
      </c>
      <c r="J64" t="s">
        <v>1364</v>
      </c>
      <c r="K64" t="s">
        <v>1496</v>
      </c>
      <c r="L64" t="s">
        <v>2127</v>
      </c>
      <c r="M64" t="s">
        <v>1371</v>
      </c>
      <c r="N64" t="s">
        <v>1412</v>
      </c>
      <c r="O64" t="s">
        <v>1412</v>
      </c>
      <c r="P64">
        <v>35566</v>
      </c>
      <c r="Q64">
        <v>0.57917535174570001</v>
      </c>
      <c r="R64">
        <v>-4.4380808636667698E-2</v>
      </c>
      <c r="S64" t="s">
        <v>4863</v>
      </c>
      <c r="T64" t="s">
        <v>5674</v>
      </c>
    </row>
    <row r="65" spans="1:20" x14ac:dyDescent="0.2">
      <c r="A65" t="s">
        <v>5675</v>
      </c>
      <c r="B65" t="s">
        <v>1351</v>
      </c>
      <c r="C65" t="s">
        <v>36</v>
      </c>
      <c r="D65" t="s">
        <v>1350</v>
      </c>
      <c r="E65" t="s">
        <v>41</v>
      </c>
      <c r="F65" t="s">
        <v>33</v>
      </c>
      <c r="G65" t="s">
        <v>1</v>
      </c>
      <c r="H65" t="s">
        <v>0</v>
      </c>
      <c r="I65" t="s">
        <v>1418</v>
      </c>
      <c r="J65" t="s">
        <v>1417</v>
      </c>
      <c r="K65" t="s">
        <v>1555</v>
      </c>
      <c r="L65" t="s">
        <v>2712</v>
      </c>
      <c r="M65" t="s">
        <v>1383</v>
      </c>
      <c r="N65" t="s">
        <v>1412</v>
      </c>
      <c r="O65" t="s">
        <v>1412</v>
      </c>
      <c r="P65">
        <v>13045</v>
      </c>
      <c r="Q65">
        <v>0.212431605002605</v>
      </c>
      <c r="R65">
        <v>0.133053617748224</v>
      </c>
      <c r="S65" t="s">
        <v>5676</v>
      </c>
      <c r="T65" t="s">
        <v>5677</v>
      </c>
    </row>
    <row r="66" spans="1:20" x14ac:dyDescent="0.2">
      <c r="A66" t="s">
        <v>5678</v>
      </c>
      <c r="B66" t="s">
        <v>1351</v>
      </c>
      <c r="C66" t="s">
        <v>36</v>
      </c>
      <c r="D66" t="s">
        <v>1350</v>
      </c>
      <c r="E66" t="s">
        <v>41</v>
      </c>
      <c r="F66" t="s">
        <v>33</v>
      </c>
      <c r="G66" t="s">
        <v>1</v>
      </c>
      <c r="H66" t="s">
        <v>0</v>
      </c>
      <c r="I66" t="s">
        <v>1422</v>
      </c>
      <c r="J66" t="s">
        <v>1370</v>
      </c>
      <c r="K66" t="s">
        <v>2713</v>
      </c>
      <c r="L66" t="s">
        <v>2714</v>
      </c>
      <c r="M66" t="s">
        <v>1383</v>
      </c>
      <c r="N66" t="s">
        <v>1412</v>
      </c>
      <c r="O66" t="s">
        <v>1412</v>
      </c>
      <c r="P66">
        <v>9722</v>
      </c>
      <c r="Q66">
        <v>0.15831813444502299</v>
      </c>
      <c r="R66">
        <v>-6.8879157111004202E-2</v>
      </c>
      <c r="S66" t="s">
        <v>5679</v>
      </c>
      <c r="T66" t="s">
        <v>5680</v>
      </c>
    </row>
    <row r="67" spans="1:20" x14ac:dyDescent="0.2">
      <c r="A67" t="s">
        <v>5681</v>
      </c>
      <c r="B67" t="s">
        <v>1351</v>
      </c>
      <c r="C67" t="s">
        <v>36</v>
      </c>
      <c r="D67" t="s">
        <v>1350</v>
      </c>
      <c r="E67" t="s">
        <v>41</v>
      </c>
      <c r="F67" t="s">
        <v>33</v>
      </c>
      <c r="G67" t="s">
        <v>1</v>
      </c>
      <c r="H67" t="s">
        <v>0</v>
      </c>
      <c r="I67" t="s">
        <v>1365</v>
      </c>
      <c r="J67" t="s">
        <v>1365</v>
      </c>
      <c r="K67" t="s">
        <v>1727</v>
      </c>
      <c r="L67" t="s">
        <v>2715</v>
      </c>
      <c r="M67" t="s">
        <v>1383</v>
      </c>
      <c r="N67" t="s">
        <v>1412</v>
      </c>
      <c r="O67" t="s">
        <v>1412</v>
      </c>
      <c r="P67">
        <v>2519</v>
      </c>
      <c r="Q67">
        <v>4.1020713913496598E-2</v>
      </c>
      <c r="R67">
        <v>-1.1659562936197001E-3</v>
      </c>
      <c r="S67" t="s">
        <v>5682</v>
      </c>
      <c r="T67" t="s">
        <v>5683</v>
      </c>
    </row>
    <row r="68" spans="1:20" x14ac:dyDescent="0.2">
      <c r="A68" t="s">
        <v>5684</v>
      </c>
      <c r="B68" t="s">
        <v>1351</v>
      </c>
      <c r="C68" t="s">
        <v>36</v>
      </c>
      <c r="D68" t="s">
        <v>1350</v>
      </c>
      <c r="E68" t="s">
        <v>41</v>
      </c>
      <c r="F68" t="s">
        <v>33</v>
      </c>
      <c r="G68" t="s">
        <v>1</v>
      </c>
      <c r="H68" t="s">
        <v>0</v>
      </c>
      <c r="I68" t="s">
        <v>1415</v>
      </c>
      <c r="J68" t="s">
        <v>1414</v>
      </c>
      <c r="K68" t="s">
        <v>1489</v>
      </c>
      <c r="L68" t="s">
        <v>2716</v>
      </c>
      <c r="M68" t="s">
        <v>1371</v>
      </c>
      <c r="N68" t="s">
        <v>1412</v>
      </c>
      <c r="O68" t="s">
        <v>1412</v>
      </c>
      <c r="P68">
        <v>556</v>
      </c>
      <c r="Q68">
        <v>9.0541948931735002E-3</v>
      </c>
      <c r="S68" t="s">
        <v>5685</v>
      </c>
      <c r="T68" t="s">
        <v>5686</v>
      </c>
    </row>
    <row r="69" spans="1:20" x14ac:dyDescent="0.2">
      <c r="A69" t="s">
        <v>5687</v>
      </c>
      <c r="B69" t="s">
        <v>1349</v>
      </c>
      <c r="C69" t="s">
        <v>131</v>
      </c>
      <c r="D69" t="s">
        <v>1348</v>
      </c>
      <c r="E69" t="s">
        <v>378</v>
      </c>
      <c r="F69" t="s">
        <v>128</v>
      </c>
      <c r="G69" t="s">
        <v>1</v>
      </c>
      <c r="H69" t="s">
        <v>0</v>
      </c>
      <c r="I69" t="s">
        <v>1413</v>
      </c>
      <c r="J69" t="s">
        <v>1364</v>
      </c>
      <c r="K69" t="s">
        <v>1506</v>
      </c>
      <c r="L69" t="s">
        <v>2128</v>
      </c>
      <c r="M69" t="s">
        <v>1371</v>
      </c>
      <c r="N69" t="s">
        <v>1412</v>
      </c>
      <c r="O69" t="s">
        <v>1412</v>
      </c>
      <c r="P69">
        <v>19231</v>
      </c>
      <c r="Q69">
        <v>0.39262964475296003</v>
      </c>
      <c r="R69">
        <v>-2.43087266190317E-2</v>
      </c>
      <c r="S69" t="s">
        <v>4864</v>
      </c>
      <c r="T69" t="s">
        <v>5688</v>
      </c>
    </row>
    <row r="70" spans="1:20" x14ac:dyDescent="0.2">
      <c r="A70" t="s">
        <v>5689</v>
      </c>
      <c r="B70" t="s">
        <v>1349</v>
      </c>
      <c r="C70" t="s">
        <v>131</v>
      </c>
      <c r="D70" t="s">
        <v>1348</v>
      </c>
      <c r="E70" t="s">
        <v>378</v>
      </c>
      <c r="F70" t="s">
        <v>128</v>
      </c>
      <c r="G70" t="s">
        <v>1</v>
      </c>
      <c r="H70" t="s">
        <v>0</v>
      </c>
      <c r="I70" t="s">
        <v>2129</v>
      </c>
      <c r="J70" t="s">
        <v>2129</v>
      </c>
      <c r="K70" t="s">
        <v>1591</v>
      </c>
      <c r="L70" t="s">
        <v>2717</v>
      </c>
      <c r="M70" t="s">
        <v>1371</v>
      </c>
      <c r="N70" t="s">
        <v>1412</v>
      </c>
      <c r="O70" t="s">
        <v>1412</v>
      </c>
      <c r="P70">
        <v>13498</v>
      </c>
      <c r="Q70">
        <v>0.27558187015108199</v>
      </c>
      <c r="R70">
        <v>0.18332895474292499</v>
      </c>
      <c r="S70" t="s">
        <v>5690</v>
      </c>
      <c r="T70" t="s">
        <v>5691</v>
      </c>
    </row>
    <row r="71" spans="1:20" x14ac:dyDescent="0.2">
      <c r="A71" t="s">
        <v>5692</v>
      </c>
      <c r="B71" t="s">
        <v>1349</v>
      </c>
      <c r="C71" t="s">
        <v>131</v>
      </c>
      <c r="D71" t="s">
        <v>1348</v>
      </c>
      <c r="E71" t="s">
        <v>378</v>
      </c>
      <c r="F71" t="s">
        <v>128</v>
      </c>
      <c r="G71" t="s">
        <v>1</v>
      </c>
      <c r="H71" t="s">
        <v>0</v>
      </c>
      <c r="I71" t="s">
        <v>1422</v>
      </c>
      <c r="J71" t="s">
        <v>1370</v>
      </c>
      <c r="K71" t="s">
        <v>2207</v>
      </c>
      <c r="L71" t="s">
        <v>2718</v>
      </c>
      <c r="M71" t="s">
        <v>1383</v>
      </c>
      <c r="N71" t="s">
        <v>1412</v>
      </c>
      <c r="O71" t="s">
        <v>1412</v>
      </c>
      <c r="P71">
        <v>11971</v>
      </c>
      <c r="Q71">
        <v>0.24440587995099999</v>
      </c>
      <c r="R71">
        <v>-0.181353726393887</v>
      </c>
      <c r="S71" t="s">
        <v>5693</v>
      </c>
      <c r="T71" t="s">
        <v>5694</v>
      </c>
    </row>
    <row r="72" spans="1:20" x14ac:dyDescent="0.2">
      <c r="A72" t="s">
        <v>5695</v>
      </c>
      <c r="B72" t="s">
        <v>1349</v>
      </c>
      <c r="C72" t="s">
        <v>131</v>
      </c>
      <c r="D72" t="s">
        <v>1348</v>
      </c>
      <c r="E72" t="s">
        <v>378</v>
      </c>
      <c r="F72" t="s">
        <v>128</v>
      </c>
      <c r="G72" t="s">
        <v>1</v>
      </c>
      <c r="H72" t="s">
        <v>0</v>
      </c>
      <c r="I72" t="s">
        <v>1416</v>
      </c>
      <c r="J72" t="s">
        <v>1390</v>
      </c>
      <c r="K72" t="s">
        <v>1527</v>
      </c>
      <c r="L72" t="s">
        <v>2719</v>
      </c>
      <c r="M72" t="s">
        <v>1371</v>
      </c>
      <c r="N72" t="s">
        <v>1412</v>
      </c>
      <c r="O72" t="s">
        <v>1412</v>
      </c>
      <c r="P72">
        <v>2501</v>
      </c>
      <c r="Q72">
        <v>5.10616578195182E-2</v>
      </c>
      <c r="S72" t="s">
        <v>5696</v>
      </c>
      <c r="T72" t="s">
        <v>5697</v>
      </c>
    </row>
    <row r="73" spans="1:20" x14ac:dyDescent="0.2">
      <c r="A73" t="s">
        <v>5698</v>
      </c>
      <c r="B73" t="s">
        <v>1349</v>
      </c>
      <c r="C73" t="s">
        <v>131</v>
      </c>
      <c r="D73" t="s">
        <v>1348</v>
      </c>
      <c r="E73" t="s">
        <v>378</v>
      </c>
      <c r="F73" t="s">
        <v>128</v>
      </c>
      <c r="G73" t="s">
        <v>1</v>
      </c>
      <c r="H73" t="s">
        <v>0</v>
      </c>
      <c r="I73" t="s">
        <v>1418</v>
      </c>
      <c r="J73" t="s">
        <v>1417</v>
      </c>
      <c r="K73" t="s">
        <v>1577</v>
      </c>
      <c r="L73" t="s">
        <v>2720</v>
      </c>
      <c r="M73" t="s">
        <v>1383</v>
      </c>
      <c r="N73" t="s">
        <v>1412</v>
      </c>
      <c r="O73" t="s">
        <v>1412</v>
      </c>
      <c r="P73">
        <v>1105</v>
      </c>
      <c r="Q73">
        <v>2.2560228664761098E-2</v>
      </c>
      <c r="R73">
        <v>3.1775150848599E-3</v>
      </c>
      <c r="S73" t="s">
        <v>5699</v>
      </c>
      <c r="T73" t="s">
        <v>5700</v>
      </c>
    </row>
    <row r="74" spans="1:20" x14ac:dyDescent="0.2">
      <c r="A74" t="s">
        <v>5701</v>
      </c>
      <c r="B74" t="s">
        <v>1349</v>
      </c>
      <c r="C74" t="s">
        <v>131</v>
      </c>
      <c r="D74" t="s">
        <v>1348</v>
      </c>
      <c r="E74" t="s">
        <v>378</v>
      </c>
      <c r="F74" t="s">
        <v>128</v>
      </c>
      <c r="G74" t="s">
        <v>1</v>
      </c>
      <c r="H74" t="s">
        <v>0</v>
      </c>
      <c r="I74" t="s">
        <v>1365</v>
      </c>
      <c r="J74" t="s">
        <v>1365</v>
      </c>
      <c r="K74" t="s">
        <v>1624</v>
      </c>
      <c r="L74" t="s">
        <v>2721</v>
      </c>
      <c r="M74" t="s">
        <v>1383</v>
      </c>
      <c r="N74" t="s">
        <v>1412</v>
      </c>
      <c r="O74" t="s">
        <v>1412</v>
      </c>
      <c r="P74">
        <v>674</v>
      </c>
      <c r="Q74">
        <v>1.3760718660677801E-2</v>
      </c>
      <c r="R74">
        <v>5.7996041046399997E-3</v>
      </c>
      <c r="S74" t="s">
        <v>5702</v>
      </c>
      <c r="T74" t="s">
        <v>5703</v>
      </c>
    </row>
    <row r="75" spans="1:20" x14ac:dyDescent="0.2">
      <c r="A75" t="s">
        <v>5704</v>
      </c>
      <c r="B75" t="s">
        <v>1347</v>
      </c>
      <c r="C75" t="s">
        <v>36</v>
      </c>
      <c r="D75" t="s">
        <v>1346</v>
      </c>
      <c r="E75" t="s">
        <v>188</v>
      </c>
      <c r="F75" t="s">
        <v>33</v>
      </c>
      <c r="G75" t="s">
        <v>1</v>
      </c>
      <c r="H75" t="s">
        <v>0</v>
      </c>
      <c r="I75" t="s">
        <v>1413</v>
      </c>
      <c r="J75" t="s">
        <v>1364</v>
      </c>
      <c r="K75" t="s">
        <v>1664</v>
      </c>
      <c r="L75" t="s">
        <v>1365</v>
      </c>
      <c r="M75" t="s">
        <v>1371</v>
      </c>
      <c r="N75" t="s">
        <v>1445</v>
      </c>
      <c r="O75" t="s">
        <v>1445</v>
      </c>
      <c r="P75">
        <v>37270</v>
      </c>
      <c r="Q75">
        <v>0.62055645282139205</v>
      </c>
      <c r="R75">
        <v>3.0733643489239099E-2</v>
      </c>
      <c r="S75" t="s">
        <v>4865</v>
      </c>
      <c r="T75" t="s">
        <v>5705</v>
      </c>
    </row>
    <row r="76" spans="1:20" x14ac:dyDescent="0.2">
      <c r="A76" t="s">
        <v>5706</v>
      </c>
      <c r="B76" t="s">
        <v>1347</v>
      </c>
      <c r="C76" t="s">
        <v>36</v>
      </c>
      <c r="D76" t="s">
        <v>1346</v>
      </c>
      <c r="E76" t="s">
        <v>188</v>
      </c>
      <c r="F76" t="s">
        <v>33</v>
      </c>
      <c r="G76" t="s">
        <v>1</v>
      </c>
      <c r="H76" t="s">
        <v>0</v>
      </c>
      <c r="I76" t="s">
        <v>1422</v>
      </c>
      <c r="J76" t="s">
        <v>1370</v>
      </c>
      <c r="K76" t="s">
        <v>2722</v>
      </c>
      <c r="L76" t="s">
        <v>2723</v>
      </c>
      <c r="M76" t="s">
        <v>1371</v>
      </c>
      <c r="N76" t="s">
        <v>1412</v>
      </c>
      <c r="O76" t="s">
        <v>1412</v>
      </c>
      <c r="P76">
        <v>13241</v>
      </c>
      <c r="Q76">
        <v>0.220466541234452</v>
      </c>
      <c r="R76">
        <v>-7.7467626002809001E-2</v>
      </c>
      <c r="S76" t="s">
        <v>5707</v>
      </c>
      <c r="T76" t="s">
        <v>5708</v>
      </c>
    </row>
    <row r="77" spans="1:20" x14ac:dyDescent="0.2">
      <c r="A77" t="s">
        <v>5709</v>
      </c>
      <c r="B77" t="s">
        <v>1347</v>
      </c>
      <c r="C77" t="s">
        <v>36</v>
      </c>
      <c r="D77" t="s">
        <v>1346</v>
      </c>
      <c r="E77" t="s">
        <v>188</v>
      </c>
      <c r="F77" t="s">
        <v>33</v>
      </c>
      <c r="G77" t="s">
        <v>1</v>
      </c>
      <c r="H77" t="s">
        <v>0</v>
      </c>
      <c r="I77" t="s">
        <v>1418</v>
      </c>
      <c r="J77" t="s">
        <v>1417</v>
      </c>
      <c r="K77" t="s">
        <v>1541</v>
      </c>
      <c r="L77" t="s">
        <v>1794</v>
      </c>
      <c r="M77" t="s">
        <v>1371</v>
      </c>
      <c r="N77" t="s">
        <v>1412</v>
      </c>
      <c r="O77" t="s">
        <v>1412</v>
      </c>
      <c r="P77">
        <v>6048</v>
      </c>
      <c r="Q77">
        <v>0.10070097737225001</v>
      </c>
      <c r="R77">
        <v>4.8913205365370097E-2</v>
      </c>
      <c r="S77" t="s">
        <v>5710</v>
      </c>
      <c r="T77" t="s">
        <v>5711</v>
      </c>
    </row>
    <row r="78" spans="1:20" x14ac:dyDescent="0.2">
      <c r="A78" t="s">
        <v>5712</v>
      </c>
      <c r="B78" t="s">
        <v>1347</v>
      </c>
      <c r="C78" t="s">
        <v>36</v>
      </c>
      <c r="D78" t="s">
        <v>1346</v>
      </c>
      <c r="E78" t="s">
        <v>188</v>
      </c>
      <c r="F78" t="s">
        <v>33</v>
      </c>
      <c r="G78" t="s">
        <v>1</v>
      </c>
      <c r="H78" t="s">
        <v>0</v>
      </c>
      <c r="I78" t="s">
        <v>1365</v>
      </c>
      <c r="J78" t="s">
        <v>1365</v>
      </c>
      <c r="K78" t="s">
        <v>1665</v>
      </c>
      <c r="L78" t="s">
        <v>1796</v>
      </c>
      <c r="M78" t="s">
        <v>1383</v>
      </c>
      <c r="N78" t="s">
        <v>1412</v>
      </c>
      <c r="O78" t="s">
        <v>1412</v>
      </c>
      <c r="P78">
        <v>2638</v>
      </c>
      <c r="Q78">
        <v>4.3923475249338199E-2</v>
      </c>
      <c r="R78">
        <v>2.0509590581925599E-2</v>
      </c>
      <c r="S78" t="s">
        <v>5713</v>
      </c>
      <c r="T78" t="s">
        <v>5714</v>
      </c>
    </row>
    <row r="79" spans="1:20" x14ac:dyDescent="0.2">
      <c r="A79" t="s">
        <v>5715</v>
      </c>
      <c r="B79" t="s">
        <v>1347</v>
      </c>
      <c r="C79" t="s">
        <v>36</v>
      </c>
      <c r="D79" t="s">
        <v>1346</v>
      </c>
      <c r="E79" t="s">
        <v>188</v>
      </c>
      <c r="F79" t="s">
        <v>33</v>
      </c>
      <c r="G79" t="s">
        <v>1</v>
      </c>
      <c r="H79" t="s">
        <v>0</v>
      </c>
      <c r="I79" t="s">
        <v>1415</v>
      </c>
      <c r="J79" t="s">
        <v>1414</v>
      </c>
      <c r="K79" t="s">
        <v>2724</v>
      </c>
      <c r="L79" t="s">
        <v>2725</v>
      </c>
      <c r="M79" t="s">
        <v>1383</v>
      </c>
      <c r="N79" t="s">
        <v>1412</v>
      </c>
      <c r="O79" t="s">
        <v>1412</v>
      </c>
      <c r="P79">
        <v>862</v>
      </c>
      <c r="Q79">
        <v>1.4352553322566099E-2</v>
      </c>
      <c r="S79" t="s">
        <v>5716</v>
      </c>
      <c r="T79" t="s">
        <v>5717</v>
      </c>
    </row>
    <row r="80" spans="1:20" x14ac:dyDescent="0.2">
      <c r="A80" t="s">
        <v>5718</v>
      </c>
      <c r="B80" t="s">
        <v>1345</v>
      </c>
      <c r="C80" t="s">
        <v>23</v>
      </c>
      <c r="D80" t="s">
        <v>1344</v>
      </c>
      <c r="E80" t="s">
        <v>21</v>
      </c>
      <c r="F80" t="s">
        <v>20</v>
      </c>
      <c r="G80" t="s">
        <v>1</v>
      </c>
      <c r="H80" t="s">
        <v>7</v>
      </c>
      <c r="I80" t="s">
        <v>1422</v>
      </c>
      <c r="J80" t="s">
        <v>1370</v>
      </c>
      <c r="K80" t="s">
        <v>1558</v>
      </c>
      <c r="L80" t="s">
        <v>1797</v>
      </c>
      <c r="M80" t="s">
        <v>1383</v>
      </c>
      <c r="N80" t="s">
        <v>1445</v>
      </c>
      <c r="O80" t="s">
        <v>1445</v>
      </c>
      <c r="P80">
        <v>18544</v>
      </c>
      <c r="Q80">
        <v>0.48067601544881899</v>
      </c>
      <c r="R80">
        <v>-0.12287413163588599</v>
      </c>
      <c r="S80" t="s">
        <v>4866</v>
      </c>
      <c r="T80" t="s">
        <v>5719</v>
      </c>
    </row>
    <row r="81" spans="1:20" x14ac:dyDescent="0.2">
      <c r="A81" t="s">
        <v>5720</v>
      </c>
      <c r="B81" t="s">
        <v>1345</v>
      </c>
      <c r="C81" t="s">
        <v>23</v>
      </c>
      <c r="D81" t="s">
        <v>1344</v>
      </c>
      <c r="E81" t="s">
        <v>21</v>
      </c>
      <c r="F81" t="s">
        <v>20</v>
      </c>
      <c r="G81" t="s">
        <v>1</v>
      </c>
      <c r="H81" t="s">
        <v>7</v>
      </c>
      <c r="I81" t="s">
        <v>1413</v>
      </c>
      <c r="J81" t="s">
        <v>1364</v>
      </c>
      <c r="K81" t="s">
        <v>1533</v>
      </c>
      <c r="L81" t="s">
        <v>2726</v>
      </c>
      <c r="M81" t="s">
        <v>1371</v>
      </c>
      <c r="N81" t="s">
        <v>1412</v>
      </c>
      <c r="O81" t="s">
        <v>1412</v>
      </c>
      <c r="P81">
        <v>14281</v>
      </c>
      <c r="Q81">
        <v>0.37017548407164502</v>
      </c>
      <c r="R81">
        <v>5.0611961078659999E-2</v>
      </c>
      <c r="S81" t="s">
        <v>5721</v>
      </c>
      <c r="T81" t="s">
        <v>5722</v>
      </c>
    </row>
    <row r="82" spans="1:20" x14ac:dyDescent="0.2">
      <c r="A82" t="s">
        <v>5723</v>
      </c>
      <c r="B82" t="s">
        <v>1345</v>
      </c>
      <c r="C82" t="s">
        <v>23</v>
      </c>
      <c r="D82" t="s">
        <v>1344</v>
      </c>
      <c r="E82" t="s">
        <v>21</v>
      </c>
      <c r="F82" t="s">
        <v>20</v>
      </c>
      <c r="G82" t="s">
        <v>1</v>
      </c>
      <c r="H82" t="s">
        <v>7</v>
      </c>
      <c r="I82" t="s">
        <v>1416</v>
      </c>
      <c r="J82" t="s">
        <v>1390</v>
      </c>
      <c r="K82" t="s">
        <v>1485</v>
      </c>
      <c r="L82" t="s">
        <v>2727</v>
      </c>
      <c r="M82" t="s">
        <v>1371</v>
      </c>
      <c r="N82" t="s">
        <v>1412</v>
      </c>
      <c r="O82" t="s">
        <v>1412</v>
      </c>
      <c r="P82">
        <v>3151</v>
      </c>
      <c r="Q82">
        <v>8.1676559786412306E-2</v>
      </c>
      <c r="S82" t="s">
        <v>5724</v>
      </c>
      <c r="T82" t="s">
        <v>5725</v>
      </c>
    </row>
    <row r="83" spans="1:20" x14ac:dyDescent="0.2">
      <c r="A83" t="s">
        <v>5726</v>
      </c>
      <c r="B83" t="s">
        <v>1345</v>
      </c>
      <c r="C83" t="s">
        <v>23</v>
      </c>
      <c r="D83" t="s">
        <v>1344</v>
      </c>
      <c r="E83" t="s">
        <v>21</v>
      </c>
      <c r="F83" t="s">
        <v>20</v>
      </c>
      <c r="G83" t="s">
        <v>1</v>
      </c>
      <c r="H83" t="s">
        <v>7</v>
      </c>
      <c r="I83" t="s">
        <v>1418</v>
      </c>
      <c r="J83" t="s">
        <v>1417</v>
      </c>
      <c r="K83" t="s">
        <v>1636</v>
      </c>
      <c r="L83" t="s">
        <v>2728</v>
      </c>
      <c r="M83" t="s">
        <v>1371</v>
      </c>
      <c r="N83" t="s">
        <v>1412</v>
      </c>
      <c r="O83" t="s">
        <v>1412</v>
      </c>
      <c r="P83">
        <v>1395</v>
      </c>
      <c r="Q83">
        <v>3.6159568677259599E-2</v>
      </c>
      <c r="R83">
        <v>1.9917394337883601E-2</v>
      </c>
      <c r="S83" t="s">
        <v>5727</v>
      </c>
      <c r="T83" t="s">
        <v>5728</v>
      </c>
    </row>
    <row r="84" spans="1:20" x14ac:dyDescent="0.2">
      <c r="A84" t="s">
        <v>5729</v>
      </c>
      <c r="B84" t="s">
        <v>1345</v>
      </c>
      <c r="C84" t="s">
        <v>23</v>
      </c>
      <c r="D84" t="s">
        <v>1344</v>
      </c>
      <c r="E84" t="s">
        <v>21</v>
      </c>
      <c r="F84" t="s">
        <v>20</v>
      </c>
      <c r="G84" t="s">
        <v>1</v>
      </c>
      <c r="H84" t="s">
        <v>7</v>
      </c>
      <c r="I84" t="s">
        <v>1365</v>
      </c>
      <c r="J84" t="s">
        <v>1365</v>
      </c>
      <c r="K84" t="s">
        <v>1506</v>
      </c>
      <c r="L84" t="s">
        <v>2729</v>
      </c>
      <c r="M84" t="s">
        <v>1371</v>
      </c>
      <c r="N84" t="s">
        <v>1412</v>
      </c>
      <c r="O84" t="s">
        <v>1412</v>
      </c>
      <c r="P84">
        <v>1208</v>
      </c>
      <c r="Q84">
        <v>3.13123720158636E-2</v>
      </c>
      <c r="R84">
        <v>1.78861783669058E-2</v>
      </c>
      <c r="S84" t="s">
        <v>5730</v>
      </c>
      <c r="T84" t="s">
        <v>5731</v>
      </c>
    </row>
    <row r="85" spans="1:20" x14ac:dyDescent="0.2">
      <c r="A85" t="s">
        <v>5732</v>
      </c>
      <c r="B85" t="s">
        <v>1343</v>
      </c>
      <c r="C85" t="s">
        <v>36</v>
      </c>
      <c r="D85" t="s">
        <v>1342</v>
      </c>
      <c r="E85" t="s">
        <v>34</v>
      </c>
      <c r="F85" t="s">
        <v>33</v>
      </c>
      <c r="G85" t="s">
        <v>1</v>
      </c>
      <c r="H85" t="s">
        <v>0</v>
      </c>
      <c r="I85" t="s">
        <v>1413</v>
      </c>
      <c r="J85" t="s">
        <v>1364</v>
      </c>
      <c r="K85" t="s">
        <v>1572</v>
      </c>
      <c r="L85" t="s">
        <v>1963</v>
      </c>
      <c r="M85" t="s">
        <v>1371</v>
      </c>
      <c r="N85" t="s">
        <v>1412</v>
      </c>
      <c r="O85" t="s">
        <v>1412</v>
      </c>
      <c r="P85">
        <v>32737</v>
      </c>
      <c r="Q85">
        <v>0.54042855256207001</v>
      </c>
      <c r="R85">
        <v>-9.2711905609410006E-3</v>
      </c>
      <c r="S85" t="s">
        <v>4867</v>
      </c>
      <c r="T85" t="s">
        <v>5733</v>
      </c>
    </row>
    <row r="86" spans="1:20" x14ac:dyDescent="0.2">
      <c r="A86" t="s">
        <v>5734</v>
      </c>
      <c r="B86" t="s">
        <v>1343</v>
      </c>
      <c r="C86" t="s">
        <v>36</v>
      </c>
      <c r="D86" t="s">
        <v>1342</v>
      </c>
      <c r="E86" t="s">
        <v>34</v>
      </c>
      <c r="F86" t="s">
        <v>33</v>
      </c>
      <c r="G86" t="s">
        <v>1</v>
      </c>
      <c r="H86" t="s">
        <v>0</v>
      </c>
      <c r="I86" t="s">
        <v>1422</v>
      </c>
      <c r="J86" t="s">
        <v>1370</v>
      </c>
      <c r="K86" t="s">
        <v>1520</v>
      </c>
      <c r="L86" t="s">
        <v>2730</v>
      </c>
      <c r="M86" t="s">
        <v>1383</v>
      </c>
      <c r="N86" t="s">
        <v>1412</v>
      </c>
      <c r="O86" t="s">
        <v>1412</v>
      </c>
      <c r="P86">
        <v>15364</v>
      </c>
      <c r="Q86">
        <v>0.25363180137348101</v>
      </c>
      <c r="R86">
        <v>-4.6744157662294401E-2</v>
      </c>
      <c r="S86" t="s">
        <v>5735</v>
      </c>
      <c r="T86" t="s">
        <v>5736</v>
      </c>
    </row>
    <row r="87" spans="1:20" x14ac:dyDescent="0.2">
      <c r="A87" t="s">
        <v>5737</v>
      </c>
      <c r="B87" t="s">
        <v>1343</v>
      </c>
      <c r="C87" t="s">
        <v>36</v>
      </c>
      <c r="D87" t="s">
        <v>1342</v>
      </c>
      <c r="E87" t="s">
        <v>34</v>
      </c>
      <c r="F87" t="s">
        <v>33</v>
      </c>
      <c r="G87" t="s">
        <v>1</v>
      </c>
      <c r="H87" t="s">
        <v>0</v>
      </c>
      <c r="I87" t="s">
        <v>1418</v>
      </c>
      <c r="J87" t="s">
        <v>1417</v>
      </c>
      <c r="K87" t="s">
        <v>1497</v>
      </c>
      <c r="L87" t="s">
        <v>1799</v>
      </c>
      <c r="M87" t="s">
        <v>1371</v>
      </c>
      <c r="N87" t="s">
        <v>1412</v>
      </c>
      <c r="O87" t="s">
        <v>1412</v>
      </c>
      <c r="P87">
        <v>10081</v>
      </c>
      <c r="Q87">
        <v>0.16641904384574699</v>
      </c>
      <c r="R87">
        <v>7.01327025565993E-2</v>
      </c>
      <c r="S87" t="s">
        <v>5738</v>
      </c>
      <c r="T87" t="s">
        <v>5739</v>
      </c>
    </row>
    <row r="88" spans="1:20" x14ac:dyDescent="0.2">
      <c r="A88" t="s">
        <v>5740</v>
      </c>
      <c r="B88" t="s">
        <v>1343</v>
      </c>
      <c r="C88" t="s">
        <v>36</v>
      </c>
      <c r="D88" t="s">
        <v>1342</v>
      </c>
      <c r="E88" t="s">
        <v>34</v>
      </c>
      <c r="F88" t="s">
        <v>33</v>
      </c>
      <c r="G88" t="s">
        <v>1</v>
      </c>
      <c r="H88" t="s">
        <v>0</v>
      </c>
      <c r="I88" t="s">
        <v>1365</v>
      </c>
      <c r="J88" t="s">
        <v>1365</v>
      </c>
      <c r="K88" t="s">
        <v>1666</v>
      </c>
      <c r="L88" t="s">
        <v>1800</v>
      </c>
      <c r="M88" t="s">
        <v>1383</v>
      </c>
      <c r="N88" t="s">
        <v>1412</v>
      </c>
      <c r="O88" t="s">
        <v>1412</v>
      </c>
      <c r="P88">
        <v>2394</v>
      </c>
      <c r="Q88">
        <v>3.9520602218700497E-2</v>
      </c>
      <c r="R88">
        <v>1.8477103247909601E-2</v>
      </c>
      <c r="S88" t="s">
        <v>5741</v>
      </c>
      <c r="T88" t="s">
        <v>5742</v>
      </c>
    </row>
    <row r="89" spans="1:20" x14ac:dyDescent="0.2">
      <c r="A89" t="s">
        <v>5743</v>
      </c>
      <c r="B89" t="s">
        <v>1341</v>
      </c>
      <c r="C89" t="s">
        <v>109</v>
      </c>
      <c r="D89" t="s">
        <v>1340</v>
      </c>
      <c r="E89" t="s">
        <v>107</v>
      </c>
      <c r="F89" t="s">
        <v>107</v>
      </c>
      <c r="G89" t="s">
        <v>107</v>
      </c>
      <c r="H89" t="s">
        <v>0</v>
      </c>
      <c r="I89" t="s">
        <v>1442</v>
      </c>
      <c r="J89" t="s">
        <v>1376</v>
      </c>
      <c r="K89" t="s">
        <v>1580</v>
      </c>
      <c r="L89" t="s">
        <v>2130</v>
      </c>
      <c r="M89" t="s">
        <v>1371</v>
      </c>
      <c r="N89" t="s">
        <v>1412</v>
      </c>
      <c r="O89" t="s">
        <v>1412</v>
      </c>
      <c r="P89">
        <v>20272</v>
      </c>
      <c r="Q89">
        <v>0.43509615384615302</v>
      </c>
      <c r="R89">
        <v>9.3786820628205605E-2</v>
      </c>
      <c r="S89" t="s">
        <v>4868</v>
      </c>
      <c r="T89" t="s">
        <v>5744</v>
      </c>
    </row>
    <row r="90" spans="1:20" x14ac:dyDescent="0.2">
      <c r="A90" t="s">
        <v>5745</v>
      </c>
      <c r="B90" t="s">
        <v>1341</v>
      </c>
      <c r="C90" t="s">
        <v>109</v>
      </c>
      <c r="D90" t="s">
        <v>1340</v>
      </c>
      <c r="E90" t="s">
        <v>107</v>
      </c>
      <c r="F90" t="s">
        <v>107</v>
      </c>
      <c r="G90" t="s">
        <v>107</v>
      </c>
      <c r="H90" t="s">
        <v>0</v>
      </c>
      <c r="I90" t="s">
        <v>1413</v>
      </c>
      <c r="J90" t="s">
        <v>1364</v>
      </c>
      <c r="K90" t="s">
        <v>1527</v>
      </c>
      <c r="L90" t="s">
        <v>2731</v>
      </c>
      <c r="M90" t="s">
        <v>1371</v>
      </c>
      <c r="N90" t="s">
        <v>1412</v>
      </c>
      <c r="O90" t="s">
        <v>1412</v>
      </c>
      <c r="P90">
        <v>17943</v>
      </c>
      <c r="Q90">
        <v>0.38510903159340598</v>
      </c>
      <c r="R90">
        <v>-1.6215013233731999E-2</v>
      </c>
      <c r="S90" t="s">
        <v>5746</v>
      </c>
      <c r="T90" t="s">
        <v>5747</v>
      </c>
    </row>
    <row r="91" spans="1:20" x14ac:dyDescent="0.2">
      <c r="A91" t="s">
        <v>5748</v>
      </c>
      <c r="B91" t="s">
        <v>1341</v>
      </c>
      <c r="C91" t="s">
        <v>109</v>
      </c>
      <c r="D91" t="s">
        <v>1340</v>
      </c>
      <c r="E91" t="s">
        <v>107</v>
      </c>
      <c r="F91" t="s">
        <v>107</v>
      </c>
      <c r="G91" t="s">
        <v>107</v>
      </c>
      <c r="H91" t="s">
        <v>0</v>
      </c>
      <c r="I91" t="s">
        <v>1422</v>
      </c>
      <c r="J91" t="s">
        <v>1370</v>
      </c>
      <c r="K91" t="s">
        <v>1502</v>
      </c>
      <c r="L91" t="s">
        <v>2732</v>
      </c>
      <c r="M91" t="s">
        <v>1371</v>
      </c>
      <c r="N91" t="s">
        <v>1412</v>
      </c>
      <c r="O91" t="s">
        <v>1412</v>
      </c>
      <c r="P91">
        <v>6219</v>
      </c>
      <c r="Q91">
        <v>0.133477850274725</v>
      </c>
      <c r="R91">
        <v>-0.105023296365402</v>
      </c>
      <c r="S91" t="s">
        <v>5749</v>
      </c>
      <c r="T91" t="s">
        <v>5750</v>
      </c>
    </row>
    <row r="92" spans="1:20" x14ac:dyDescent="0.2">
      <c r="A92" t="s">
        <v>5751</v>
      </c>
      <c r="B92" t="s">
        <v>1341</v>
      </c>
      <c r="C92" t="s">
        <v>109</v>
      </c>
      <c r="D92" t="s">
        <v>1340</v>
      </c>
      <c r="E92" t="s">
        <v>107</v>
      </c>
      <c r="F92" t="s">
        <v>107</v>
      </c>
      <c r="G92" t="s">
        <v>107</v>
      </c>
      <c r="H92" t="s">
        <v>0</v>
      </c>
      <c r="I92" t="s">
        <v>1418</v>
      </c>
      <c r="J92" t="s">
        <v>1417</v>
      </c>
      <c r="K92" t="s">
        <v>2733</v>
      </c>
      <c r="L92" t="s">
        <v>2734</v>
      </c>
      <c r="M92" t="s">
        <v>1383</v>
      </c>
      <c r="N92" t="s">
        <v>1412</v>
      </c>
      <c r="O92" t="s">
        <v>1412</v>
      </c>
      <c r="P92">
        <v>2158</v>
      </c>
      <c r="Q92">
        <v>4.6316964285714302E-2</v>
      </c>
      <c r="R92">
        <v>2.7451488970929101E-2</v>
      </c>
      <c r="S92" t="s">
        <v>5752</v>
      </c>
      <c r="T92" t="s">
        <v>5753</v>
      </c>
    </row>
    <row r="93" spans="1:20" x14ac:dyDescent="0.2">
      <c r="A93" t="s">
        <v>5754</v>
      </c>
      <c r="B93" t="s">
        <v>1339</v>
      </c>
      <c r="C93" t="s">
        <v>36</v>
      </c>
      <c r="D93" t="s">
        <v>1338</v>
      </c>
      <c r="E93" t="s">
        <v>63</v>
      </c>
      <c r="F93" t="s">
        <v>33</v>
      </c>
      <c r="G93" t="s">
        <v>1</v>
      </c>
      <c r="H93" t="s">
        <v>0</v>
      </c>
      <c r="I93" t="s">
        <v>1413</v>
      </c>
      <c r="J93" t="s">
        <v>1364</v>
      </c>
      <c r="K93" t="s">
        <v>1619</v>
      </c>
      <c r="L93" t="s">
        <v>1801</v>
      </c>
      <c r="M93" t="s">
        <v>1383</v>
      </c>
      <c r="N93" t="s">
        <v>1445</v>
      </c>
      <c r="O93" t="s">
        <v>1445</v>
      </c>
      <c r="P93">
        <v>34148</v>
      </c>
      <c r="Q93">
        <v>0.54271229001446197</v>
      </c>
      <c r="R93">
        <v>3.6473795312609998E-4</v>
      </c>
      <c r="S93" t="s">
        <v>4869</v>
      </c>
      <c r="T93" t="s">
        <v>5755</v>
      </c>
    </row>
    <row r="94" spans="1:20" x14ac:dyDescent="0.2">
      <c r="A94" t="s">
        <v>5756</v>
      </c>
      <c r="B94" t="s">
        <v>1339</v>
      </c>
      <c r="C94" t="s">
        <v>36</v>
      </c>
      <c r="D94" t="s">
        <v>1338</v>
      </c>
      <c r="E94" t="s">
        <v>63</v>
      </c>
      <c r="F94" t="s">
        <v>33</v>
      </c>
      <c r="G94" t="s">
        <v>1</v>
      </c>
      <c r="H94" t="s">
        <v>0</v>
      </c>
      <c r="I94" t="s">
        <v>1422</v>
      </c>
      <c r="J94" t="s">
        <v>1370</v>
      </c>
      <c r="K94" t="s">
        <v>2735</v>
      </c>
      <c r="L94" t="s">
        <v>2736</v>
      </c>
      <c r="M94" t="s">
        <v>1383</v>
      </c>
      <c r="N94" t="s">
        <v>1412</v>
      </c>
      <c r="O94" t="s">
        <v>1412</v>
      </c>
      <c r="P94">
        <v>17335</v>
      </c>
      <c r="Q94">
        <v>0.27550420368398398</v>
      </c>
      <c r="R94">
        <v>-6.5436636444666102E-2</v>
      </c>
      <c r="S94" t="s">
        <v>5757</v>
      </c>
      <c r="T94" t="s">
        <v>5758</v>
      </c>
    </row>
    <row r="95" spans="1:20" x14ac:dyDescent="0.2">
      <c r="A95" t="s">
        <v>5759</v>
      </c>
      <c r="B95" t="s">
        <v>1339</v>
      </c>
      <c r="C95" t="s">
        <v>36</v>
      </c>
      <c r="D95" t="s">
        <v>1338</v>
      </c>
      <c r="E95" t="s">
        <v>63</v>
      </c>
      <c r="F95" t="s">
        <v>33</v>
      </c>
      <c r="G95" t="s">
        <v>1</v>
      </c>
      <c r="H95" t="s">
        <v>0</v>
      </c>
      <c r="I95" t="s">
        <v>1418</v>
      </c>
      <c r="J95" t="s">
        <v>1417</v>
      </c>
      <c r="K95" t="s">
        <v>1511</v>
      </c>
      <c r="L95" t="s">
        <v>2737</v>
      </c>
      <c r="M95" t="s">
        <v>1371</v>
      </c>
      <c r="N95" t="s">
        <v>1412</v>
      </c>
      <c r="O95" t="s">
        <v>1412</v>
      </c>
      <c r="P95">
        <v>8831</v>
      </c>
      <c r="Q95">
        <v>0.14035059836938299</v>
      </c>
      <c r="R95">
        <v>8.42770465029727E-2</v>
      </c>
      <c r="S95" t="s">
        <v>5760</v>
      </c>
      <c r="T95" t="s">
        <v>5761</v>
      </c>
    </row>
    <row r="96" spans="1:20" x14ac:dyDescent="0.2">
      <c r="A96" t="s">
        <v>5762</v>
      </c>
      <c r="B96" t="s">
        <v>1339</v>
      </c>
      <c r="C96" t="s">
        <v>36</v>
      </c>
      <c r="D96" t="s">
        <v>1338</v>
      </c>
      <c r="E96" t="s">
        <v>63</v>
      </c>
      <c r="F96" t="s">
        <v>33</v>
      </c>
      <c r="G96" t="s">
        <v>1</v>
      </c>
      <c r="H96" t="s">
        <v>0</v>
      </c>
      <c r="I96" t="s">
        <v>1365</v>
      </c>
      <c r="J96" t="s">
        <v>1365</v>
      </c>
      <c r="K96" t="s">
        <v>1550</v>
      </c>
      <c r="L96" t="s">
        <v>1804</v>
      </c>
      <c r="M96" t="s">
        <v>1371</v>
      </c>
      <c r="N96" t="s">
        <v>1412</v>
      </c>
      <c r="O96" t="s">
        <v>1412</v>
      </c>
      <c r="P96">
        <v>2607</v>
      </c>
      <c r="Q96">
        <v>4.1432907932168903E-2</v>
      </c>
      <c r="R96">
        <v>2.1534269161498702E-2</v>
      </c>
      <c r="S96" t="s">
        <v>5763</v>
      </c>
      <c r="T96" t="s">
        <v>5764</v>
      </c>
    </row>
    <row r="97" spans="1:20" x14ac:dyDescent="0.2">
      <c r="A97" t="s">
        <v>5765</v>
      </c>
      <c r="B97" t="s">
        <v>1337</v>
      </c>
      <c r="C97" t="s">
        <v>109</v>
      </c>
      <c r="D97" t="s">
        <v>1336</v>
      </c>
      <c r="E97" t="s">
        <v>107</v>
      </c>
      <c r="F97" t="s">
        <v>107</v>
      </c>
      <c r="G97" t="s">
        <v>107</v>
      </c>
      <c r="H97" t="s">
        <v>0</v>
      </c>
      <c r="I97" t="s">
        <v>1413</v>
      </c>
      <c r="J97" t="s">
        <v>1364</v>
      </c>
      <c r="K97" t="s">
        <v>1485</v>
      </c>
      <c r="L97" t="s">
        <v>1806</v>
      </c>
      <c r="M97" t="s">
        <v>1371</v>
      </c>
      <c r="N97" t="s">
        <v>1445</v>
      </c>
      <c r="O97" t="s">
        <v>1445</v>
      </c>
      <c r="P97">
        <v>21182</v>
      </c>
      <c r="Q97">
        <v>0.50123047799337395</v>
      </c>
      <c r="R97">
        <v>2.15340103997811E-2</v>
      </c>
      <c r="S97" t="s">
        <v>4870</v>
      </c>
      <c r="T97" t="s">
        <v>5766</v>
      </c>
    </row>
    <row r="98" spans="1:20" x14ac:dyDescent="0.2">
      <c r="A98" t="s">
        <v>5767</v>
      </c>
      <c r="B98" t="s">
        <v>1337</v>
      </c>
      <c r="C98" t="s">
        <v>109</v>
      </c>
      <c r="D98" t="s">
        <v>1336</v>
      </c>
      <c r="E98" t="s">
        <v>107</v>
      </c>
      <c r="F98" t="s">
        <v>107</v>
      </c>
      <c r="G98" t="s">
        <v>107</v>
      </c>
      <c r="H98" t="s">
        <v>0</v>
      </c>
      <c r="I98" t="s">
        <v>1442</v>
      </c>
      <c r="J98" t="s">
        <v>1376</v>
      </c>
      <c r="K98" t="s">
        <v>1556</v>
      </c>
      <c r="L98" t="s">
        <v>1996</v>
      </c>
      <c r="M98" t="s">
        <v>1371</v>
      </c>
      <c r="N98" t="s">
        <v>1412</v>
      </c>
      <c r="O98" t="s">
        <v>1412</v>
      </c>
      <c r="P98">
        <v>17064</v>
      </c>
      <c r="Q98">
        <v>0.40378608613345901</v>
      </c>
      <c r="R98">
        <v>1.27719901269278E-2</v>
      </c>
      <c r="S98" t="s">
        <v>5768</v>
      </c>
      <c r="T98" t="s">
        <v>5769</v>
      </c>
    </row>
    <row r="99" spans="1:20" x14ac:dyDescent="0.2">
      <c r="A99" t="s">
        <v>5770</v>
      </c>
      <c r="B99" t="s">
        <v>1337</v>
      </c>
      <c r="C99" t="s">
        <v>109</v>
      </c>
      <c r="D99" t="s">
        <v>1336</v>
      </c>
      <c r="E99" t="s">
        <v>107</v>
      </c>
      <c r="F99" t="s">
        <v>107</v>
      </c>
      <c r="G99" t="s">
        <v>107</v>
      </c>
      <c r="H99" t="s">
        <v>0</v>
      </c>
      <c r="I99" t="s">
        <v>1418</v>
      </c>
      <c r="J99" t="s">
        <v>1417</v>
      </c>
      <c r="K99" t="s">
        <v>1555</v>
      </c>
      <c r="L99" t="s">
        <v>1783</v>
      </c>
      <c r="M99" t="s">
        <v>1383</v>
      </c>
      <c r="N99" t="s">
        <v>1412</v>
      </c>
      <c r="O99" t="s">
        <v>1412</v>
      </c>
      <c r="P99">
        <v>2280</v>
      </c>
      <c r="Q99">
        <v>5.3951727401798398E-2</v>
      </c>
      <c r="R99">
        <v>1.9179977047597201E-2</v>
      </c>
      <c r="S99" t="s">
        <v>5771</v>
      </c>
      <c r="T99" t="s">
        <v>5772</v>
      </c>
    </row>
    <row r="100" spans="1:20" x14ac:dyDescent="0.2">
      <c r="A100" t="s">
        <v>5773</v>
      </c>
      <c r="B100" t="s">
        <v>1337</v>
      </c>
      <c r="C100" t="s">
        <v>109</v>
      </c>
      <c r="D100" t="s">
        <v>1336</v>
      </c>
      <c r="E100" t="s">
        <v>107</v>
      </c>
      <c r="F100" t="s">
        <v>107</v>
      </c>
      <c r="G100" t="s">
        <v>107</v>
      </c>
      <c r="H100" t="s">
        <v>0</v>
      </c>
      <c r="I100" t="s">
        <v>1422</v>
      </c>
      <c r="J100" t="s">
        <v>1370</v>
      </c>
      <c r="K100" t="s">
        <v>1537</v>
      </c>
      <c r="L100" t="s">
        <v>2738</v>
      </c>
      <c r="M100" t="s">
        <v>1371</v>
      </c>
      <c r="N100" t="s">
        <v>1412</v>
      </c>
      <c r="O100" t="s">
        <v>1412</v>
      </c>
      <c r="P100">
        <v>1734</v>
      </c>
      <c r="Q100">
        <v>4.1031708471367702E-2</v>
      </c>
      <c r="R100">
        <v>-5.3485977574306197E-2</v>
      </c>
      <c r="S100" t="s">
        <v>5774</v>
      </c>
      <c r="T100" t="s">
        <v>5775</v>
      </c>
    </row>
    <row r="101" spans="1:20" x14ac:dyDescent="0.2">
      <c r="A101" t="s">
        <v>5776</v>
      </c>
      <c r="B101" t="s">
        <v>1335</v>
      </c>
      <c r="C101" t="s">
        <v>83</v>
      </c>
      <c r="D101" t="s">
        <v>1334</v>
      </c>
      <c r="E101" t="s">
        <v>81</v>
      </c>
      <c r="F101" t="s">
        <v>81</v>
      </c>
      <c r="G101" t="s">
        <v>1</v>
      </c>
      <c r="H101" t="s">
        <v>7</v>
      </c>
      <c r="I101" t="s">
        <v>1422</v>
      </c>
      <c r="J101" t="s">
        <v>1370</v>
      </c>
      <c r="K101" t="s">
        <v>1589</v>
      </c>
      <c r="L101" t="s">
        <v>1808</v>
      </c>
      <c r="M101" t="s">
        <v>1383</v>
      </c>
      <c r="N101" t="s">
        <v>1445</v>
      </c>
      <c r="O101" t="s">
        <v>1445</v>
      </c>
      <c r="P101">
        <v>27219</v>
      </c>
      <c r="Q101">
        <v>0.61167666689139</v>
      </c>
      <c r="R101">
        <v>-6.61689255077786E-2</v>
      </c>
      <c r="S101" t="s">
        <v>4871</v>
      </c>
      <c r="T101" t="s">
        <v>5777</v>
      </c>
    </row>
    <row r="102" spans="1:20" x14ac:dyDescent="0.2">
      <c r="A102" t="s">
        <v>5778</v>
      </c>
      <c r="B102" t="s">
        <v>1335</v>
      </c>
      <c r="C102" t="s">
        <v>83</v>
      </c>
      <c r="D102" t="s">
        <v>1334</v>
      </c>
      <c r="E102" t="s">
        <v>81</v>
      </c>
      <c r="F102" t="s">
        <v>81</v>
      </c>
      <c r="G102" t="s">
        <v>1</v>
      </c>
      <c r="H102" t="s">
        <v>7</v>
      </c>
      <c r="I102" t="s">
        <v>1413</v>
      </c>
      <c r="J102" t="s">
        <v>1364</v>
      </c>
      <c r="K102" t="s">
        <v>2739</v>
      </c>
      <c r="L102" t="s">
        <v>2740</v>
      </c>
      <c r="M102" t="s">
        <v>1383</v>
      </c>
      <c r="N102" t="s">
        <v>1412</v>
      </c>
      <c r="O102" t="s">
        <v>1412</v>
      </c>
      <c r="P102">
        <v>11792</v>
      </c>
      <c r="Q102">
        <v>0.26499471898244897</v>
      </c>
      <c r="R102">
        <v>4.0346551025906299E-2</v>
      </c>
      <c r="S102" t="s">
        <v>5779</v>
      </c>
      <c r="T102" t="s">
        <v>5780</v>
      </c>
    </row>
    <row r="103" spans="1:20" x14ac:dyDescent="0.2">
      <c r="A103" t="s">
        <v>5781</v>
      </c>
      <c r="B103" t="s">
        <v>1335</v>
      </c>
      <c r="C103" t="s">
        <v>83</v>
      </c>
      <c r="D103" t="s">
        <v>1334</v>
      </c>
      <c r="E103" t="s">
        <v>81</v>
      </c>
      <c r="F103" t="s">
        <v>81</v>
      </c>
      <c r="G103" t="s">
        <v>1</v>
      </c>
      <c r="H103" t="s">
        <v>7</v>
      </c>
      <c r="I103" t="s">
        <v>1416</v>
      </c>
      <c r="J103" t="s">
        <v>1390</v>
      </c>
      <c r="K103" t="s">
        <v>1579</v>
      </c>
      <c r="L103" t="s">
        <v>2741</v>
      </c>
      <c r="M103" t="s">
        <v>1383</v>
      </c>
      <c r="N103" t="s">
        <v>1412</v>
      </c>
      <c r="O103" t="s">
        <v>1412</v>
      </c>
      <c r="P103">
        <v>3186</v>
      </c>
      <c r="Q103">
        <v>7.1597114541899806E-2</v>
      </c>
      <c r="S103" t="s">
        <v>5782</v>
      </c>
      <c r="T103" t="s">
        <v>5783</v>
      </c>
    </row>
    <row r="104" spans="1:20" x14ac:dyDescent="0.2">
      <c r="A104" t="s">
        <v>5784</v>
      </c>
      <c r="B104" t="s">
        <v>1335</v>
      </c>
      <c r="C104" t="s">
        <v>83</v>
      </c>
      <c r="D104" t="s">
        <v>1334</v>
      </c>
      <c r="E104" t="s">
        <v>81</v>
      </c>
      <c r="F104" t="s">
        <v>81</v>
      </c>
      <c r="G104" t="s">
        <v>1</v>
      </c>
      <c r="H104" t="s">
        <v>7</v>
      </c>
      <c r="I104" t="s">
        <v>1418</v>
      </c>
      <c r="J104" t="s">
        <v>1417</v>
      </c>
      <c r="K104" t="s">
        <v>1590</v>
      </c>
      <c r="L104" t="s">
        <v>2527</v>
      </c>
      <c r="M104" t="s">
        <v>1383</v>
      </c>
      <c r="N104" t="s">
        <v>1412</v>
      </c>
      <c r="O104" t="s">
        <v>1412</v>
      </c>
      <c r="P104">
        <v>1482</v>
      </c>
      <c r="Q104">
        <v>3.3304119193689703E-2</v>
      </c>
      <c r="R104">
        <v>2.0740936241027099E-2</v>
      </c>
      <c r="S104" t="s">
        <v>5785</v>
      </c>
      <c r="T104" t="s">
        <v>5786</v>
      </c>
    </row>
    <row r="105" spans="1:20" x14ac:dyDescent="0.2">
      <c r="A105" t="s">
        <v>5787</v>
      </c>
      <c r="B105" t="s">
        <v>1335</v>
      </c>
      <c r="C105" t="s">
        <v>83</v>
      </c>
      <c r="D105" t="s">
        <v>1334</v>
      </c>
      <c r="E105" t="s">
        <v>81</v>
      </c>
      <c r="F105" t="s">
        <v>81</v>
      </c>
      <c r="G105" t="s">
        <v>1</v>
      </c>
      <c r="H105" t="s">
        <v>7</v>
      </c>
      <c r="I105" t="s">
        <v>1365</v>
      </c>
      <c r="J105" t="s">
        <v>1365</v>
      </c>
      <c r="K105" t="s">
        <v>1669</v>
      </c>
      <c r="L105" t="s">
        <v>1809</v>
      </c>
      <c r="M105" t="s">
        <v>1383</v>
      </c>
      <c r="N105" t="s">
        <v>1412</v>
      </c>
      <c r="O105" t="s">
        <v>1412</v>
      </c>
      <c r="P105">
        <v>820</v>
      </c>
      <c r="Q105">
        <v>1.84273803905706E-2</v>
      </c>
      <c r="R105">
        <v>3.2424981573023E-3</v>
      </c>
      <c r="S105" t="s">
        <v>5788</v>
      </c>
      <c r="T105" t="s">
        <v>5789</v>
      </c>
    </row>
    <row r="106" spans="1:20" x14ac:dyDescent="0.2">
      <c r="A106" t="s">
        <v>5790</v>
      </c>
      <c r="B106" t="s">
        <v>1333</v>
      </c>
      <c r="C106" t="s">
        <v>5</v>
      </c>
      <c r="D106" t="s">
        <v>1332</v>
      </c>
      <c r="E106" t="s">
        <v>120</v>
      </c>
      <c r="F106" t="s">
        <v>2</v>
      </c>
      <c r="G106" t="s">
        <v>1</v>
      </c>
      <c r="H106" t="s">
        <v>7</v>
      </c>
      <c r="I106" t="s">
        <v>1422</v>
      </c>
      <c r="J106" t="s">
        <v>1370</v>
      </c>
      <c r="K106" t="s">
        <v>1487</v>
      </c>
      <c r="L106" t="s">
        <v>1811</v>
      </c>
      <c r="M106" t="s">
        <v>1371</v>
      </c>
      <c r="N106" t="s">
        <v>1445</v>
      </c>
      <c r="O106" t="s">
        <v>1445</v>
      </c>
      <c r="P106">
        <v>14804</v>
      </c>
      <c r="Q106">
        <v>0.40115979730645202</v>
      </c>
      <c r="R106">
        <v>-0.23797853513144299</v>
      </c>
      <c r="S106" t="s">
        <v>4872</v>
      </c>
      <c r="T106" t="s">
        <v>5791</v>
      </c>
    </row>
    <row r="107" spans="1:20" x14ac:dyDescent="0.2">
      <c r="A107" t="s">
        <v>5792</v>
      </c>
      <c r="B107" t="s">
        <v>1333</v>
      </c>
      <c r="C107" t="s">
        <v>5</v>
      </c>
      <c r="D107" t="s">
        <v>1332</v>
      </c>
      <c r="E107" t="s">
        <v>120</v>
      </c>
      <c r="F107" t="s">
        <v>2</v>
      </c>
      <c r="G107" t="s">
        <v>1</v>
      </c>
      <c r="H107" t="s">
        <v>7</v>
      </c>
      <c r="I107" t="s">
        <v>1416</v>
      </c>
      <c r="J107" t="s">
        <v>1390</v>
      </c>
      <c r="K107" t="s">
        <v>1619</v>
      </c>
      <c r="L107" t="s">
        <v>1813</v>
      </c>
      <c r="M107" t="s">
        <v>1383</v>
      </c>
      <c r="N107" t="s">
        <v>1412</v>
      </c>
      <c r="O107" t="s">
        <v>1412</v>
      </c>
      <c r="P107">
        <v>11233</v>
      </c>
      <c r="Q107">
        <v>0.30439259680784703</v>
      </c>
      <c r="S107" t="s">
        <v>5793</v>
      </c>
      <c r="T107" t="s">
        <v>5794</v>
      </c>
    </row>
    <row r="108" spans="1:20" x14ac:dyDescent="0.2">
      <c r="A108" t="s">
        <v>5795</v>
      </c>
      <c r="B108" t="s">
        <v>1333</v>
      </c>
      <c r="C108" t="s">
        <v>5</v>
      </c>
      <c r="D108" t="s">
        <v>1332</v>
      </c>
      <c r="E108" t="s">
        <v>120</v>
      </c>
      <c r="F108" t="s">
        <v>2</v>
      </c>
      <c r="G108" t="s">
        <v>1</v>
      </c>
      <c r="H108" t="s">
        <v>7</v>
      </c>
      <c r="I108" t="s">
        <v>1413</v>
      </c>
      <c r="J108" t="s">
        <v>1364</v>
      </c>
      <c r="K108" t="s">
        <v>2742</v>
      </c>
      <c r="L108" t="s">
        <v>1900</v>
      </c>
      <c r="M108" t="s">
        <v>1371</v>
      </c>
      <c r="N108" t="s">
        <v>1412</v>
      </c>
      <c r="O108" t="s">
        <v>1412</v>
      </c>
      <c r="P108">
        <v>7892</v>
      </c>
      <c r="Q108">
        <v>0.21385795192802701</v>
      </c>
      <c r="R108">
        <v>-2.7552235602353401E-2</v>
      </c>
      <c r="S108" t="s">
        <v>5796</v>
      </c>
      <c r="T108" t="s">
        <v>5797</v>
      </c>
    </row>
    <row r="109" spans="1:20" x14ac:dyDescent="0.2">
      <c r="A109" t="s">
        <v>5798</v>
      </c>
      <c r="B109" t="s">
        <v>1333</v>
      </c>
      <c r="C109" t="s">
        <v>5</v>
      </c>
      <c r="D109" t="s">
        <v>1332</v>
      </c>
      <c r="E109" t="s">
        <v>120</v>
      </c>
      <c r="F109" t="s">
        <v>2</v>
      </c>
      <c r="G109" t="s">
        <v>1</v>
      </c>
      <c r="H109" t="s">
        <v>7</v>
      </c>
      <c r="I109" t="s">
        <v>1418</v>
      </c>
      <c r="J109" t="s">
        <v>1417</v>
      </c>
      <c r="K109" t="s">
        <v>2743</v>
      </c>
      <c r="L109" t="s">
        <v>2744</v>
      </c>
      <c r="M109" t="s">
        <v>1371</v>
      </c>
      <c r="N109" t="s">
        <v>1412</v>
      </c>
      <c r="O109" t="s">
        <v>1412</v>
      </c>
      <c r="P109">
        <v>1176</v>
      </c>
      <c r="Q109">
        <v>3.1867327859523599E-2</v>
      </c>
      <c r="R109">
        <v>1.7821737253951399E-2</v>
      </c>
      <c r="S109" t="s">
        <v>5799</v>
      </c>
      <c r="T109" t="s">
        <v>5800</v>
      </c>
    </row>
    <row r="110" spans="1:20" x14ac:dyDescent="0.2">
      <c r="A110" t="s">
        <v>5801</v>
      </c>
      <c r="B110" t="s">
        <v>1333</v>
      </c>
      <c r="C110" t="s">
        <v>5</v>
      </c>
      <c r="D110" t="s">
        <v>1332</v>
      </c>
      <c r="E110" t="s">
        <v>120</v>
      </c>
      <c r="F110" t="s">
        <v>2</v>
      </c>
      <c r="G110" t="s">
        <v>1</v>
      </c>
      <c r="H110" t="s">
        <v>7</v>
      </c>
      <c r="I110" t="s">
        <v>1365</v>
      </c>
      <c r="J110" t="s">
        <v>1365</v>
      </c>
      <c r="K110" t="s">
        <v>1516</v>
      </c>
      <c r="L110" t="s">
        <v>2745</v>
      </c>
      <c r="M110" t="s">
        <v>1371</v>
      </c>
      <c r="N110" t="s">
        <v>1412</v>
      </c>
      <c r="O110" t="s">
        <v>1412</v>
      </c>
      <c r="P110">
        <v>900</v>
      </c>
      <c r="Q110">
        <v>2.4388261116982401E-2</v>
      </c>
      <c r="R110">
        <v>9.8054074827817993E-3</v>
      </c>
      <c r="S110" t="s">
        <v>5802</v>
      </c>
      <c r="T110" t="s">
        <v>5803</v>
      </c>
    </row>
    <row r="111" spans="1:20" x14ac:dyDescent="0.2">
      <c r="A111" t="s">
        <v>5804</v>
      </c>
      <c r="B111" t="s">
        <v>1333</v>
      </c>
      <c r="C111" t="s">
        <v>5</v>
      </c>
      <c r="D111" t="s">
        <v>1332</v>
      </c>
      <c r="E111" t="s">
        <v>120</v>
      </c>
      <c r="F111" t="s">
        <v>2</v>
      </c>
      <c r="G111" t="s">
        <v>1</v>
      </c>
      <c r="H111" t="s">
        <v>7</v>
      </c>
      <c r="I111" t="s">
        <v>2746</v>
      </c>
      <c r="J111" t="s">
        <v>2746</v>
      </c>
      <c r="K111" t="s">
        <v>2678</v>
      </c>
      <c r="L111" t="s">
        <v>1781</v>
      </c>
      <c r="M111" t="s">
        <v>1371</v>
      </c>
      <c r="N111" t="s">
        <v>1412</v>
      </c>
      <c r="O111" t="s">
        <v>1412</v>
      </c>
      <c r="P111">
        <v>710</v>
      </c>
      <c r="Q111">
        <v>1.9239628214508302E-2</v>
      </c>
      <c r="S111" t="s">
        <v>5805</v>
      </c>
      <c r="T111" t="s">
        <v>5806</v>
      </c>
    </row>
    <row r="112" spans="1:20" x14ac:dyDescent="0.2">
      <c r="A112" t="s">
        <v>5807</v>
      </c>
      <c r="B112" t="s">
        <v>1333</v>
      </c>
      <c r="C112" t="s">
        <v>5</v>
      </c>
      <c r="D112" t="s">
        <v>1332</v>
      </c>
      <c r="E112" t="s">
        <v>120</v>
      </c>
      <c r="F112" t="s">
        <v>2</v>
      </c>
      <c r="G112" t="s">
        <v>1</v>
      </c>
      <c r="H112" t="s">
        <v>7</v>
      </c>
      <c r="I112" t="s">
        <v>1415</v>
      </c>
      <c r="J112" t="s">
        <v>1414</v>
      </c>
      <c r="K112" t="s">
        <v>2747</v>
      </c>
      <c r="L112" t="s">
        <v>2211</v>
      </c>
      <c r="M112" t="s">
        <v>1371</v>
      </c>
      <c r="N112" t="s">
        <v>1412</v>
      </c>
      <c r="O112" t="s">
        <v>1412</v>
      </c>
      <c r="P112">
        <v>188</v>
      </c>
      <c r="Q112">
        <v>5.0944367666584996E-3</v>
      </c>
      <c r="S112" t="s">
        <v>5808</v>
      </c>
      <c r="T112" t="s">
        <v>5809</v>
      </c>
    </row>
    <row r="113" spans="1:20" x14ac:dyDescent="0.2">
      <c r="A113" t="s">
        <v>5810</v>
      </c>
      <c r="B113" t="s">
        <v>1331</v>
      </c>
      <c r="C113" t="s">
        <v>5</v>
      </c>
      <c r="D113" t="s">
        <v>1330</v>
      </c>
      <c r="E113" t="s">
        <v>120</v>
      </c>
      <c r="F113" t="s">
        <v>2</v>
      </c>
      <c r="G113" t="s">
        <v>1</v>
      </c>
      <c r="H113" t="s">
        <v>0</v>
      </c>
      <c r="I113" t="s">
        <v>1422</v>
      </c>
      <c r="J113" t="s">
        <v>1370</v>
      </c>
      <c r="K113" t="s">
        <v>1597</v>
      </c>
      <c r="L113" t="s">
        <v>1816</v>
      </c>
      <c r="M113" t="s">
        <v>1383</v>
      </c>
      <c r="N113" t="s">
        <v>1445</v>
      </c>
      <c r="O113" t="s">
        <v>1445</v>
      </c>
      <c r="P113">
        <v>14329</v>
      </c>
      <c r="Q113">
        <v>0.37638560546361899</v>
      </c>
      <c r="R113">
        <v>-0.219062697459668</v>
      </c>
      <c r="S113" t="s">
        <v>4873</v>
      </c>
      <c r="T113" t="s">
        <v>5811</v>
      </c>
    </row>
    <row r="114" spans="1:20" x14ac:dyDescent="0.2">
      <c r="A114" t="s">
        <v>5812</v>
      </c>
      <c r="B114" t="s">
        <v>1331</v>
      </c>
      <c r="C114" t="s">
        <v>5</v>
      </c>
      <c r="D114" t="s">
        <v>1330</v>
      </c>
      <c r="E114" t="s">
        <v>120</v>
      </c>
      <c r="F114" t="s">
        <v>2</v>
      </c>
      <c r="G114" t="s">
        <v>1</v>
      </c>
      <c r="H114" t="s">
        <v>0</v>
      </c>
      <c r="I114" t="s">
        <v>1416</v>
      </c>
      <c r="J114" t="s">
        <v>1390</v>
      </c>
      <c r="K114" t="s">
        <v>2462</v>
      </c>
      <c r="L114" t="s">
        <v>2748</v>
      </c>
      <c r="M114" t="s">
        <v>1371</v>
      </c>
      <c r="N114" t="s">
        <v>1412</v>
      </c>
      <c r="O114" t="s">
        <v>1412</v>
      </c>
      <c r="P114">
        <v>11112</v>
      </c>
      <c r="Q114">
        <v>0.29188337273443599</v>
      </c>
      <c r="S114" t="s">
        <v>5813</v>
      </c>
      <c r="T114" t="s">
        <v>5814</v>
      </c>
    </row>
    <row r="115" spans="1:20" x14ac:dyDescent="0.2">
      <c r="A115" t="s">
        <v>5815</v>
      </c>
      <c r="B115" t="s">
        <v>1331</v>
      </c>
      <c r="C115" t="s">
        <v>5</v>
      </c>
      <c r="D115" t="s">
        <v>1330</v>
      </c>
      <c r="E115" t="s">
        <v>120</v>
      </c>
      <c r="F115" t="s">
        <v>2</v>
      </c>
      <c r="G115" t="s">
        <v>1</v>
      </c>
      <c r="H115" t="s">
        <v>0</v>
      </c>
      <c r="I115" t="s">
        <v>1413</v>
      </c>
      <c r="J115" t="s">
        <v>1364</v>
      </c>
      <c r="K115" t="s">
        <v>1544</v>
      </c>
      <c r="L115" t="s">
        <v>1943</v>
      </c>
      <c r="M115" t="s">
        <v>1371</v>
      </c>
      <c r="N115" t="s">
        <v>1412</v>
      </c>
      <c r="O115" t="s">
        <v>1412</v>
      </c>
      <c r="P115">
        <v>10377</v>
      </c>
      <c r="Q115">
        <v>0.27257683215130002</v>
      </c>
      <c r="R115">
        <v>2.8838755101387001E-3</v>
      </c>
      <c r="S115" t="s">
        <v>5816</v>
      </c>
      <c r="T115" t="s">
        <v>5817</v>
      </c>
    </row>
    <row r="116" spans="1:20" x14ac:dyDescent="0.2">
      <c r="A116" t="s">
        <v>5818</v>
      </c>
      <c r="B116" t="s">
        <v>1331</v>
      </c>
      <c r="C116" t="s">
        <v>5</v>
      </c>
      <c r="D116" t="s">
        <v>1330</v>
      </c>
      <c r="E116" t="s">
        <v>120</v>
      </c>
      <c r="F116" t="s">
        <v>2</v>
      </c>
      <c r="G116" t="s">
        <v>1</v>
      </c>
      <c r="H116" t="s">
        <v>0</v>
      </c>
      <c r="I116" t="s">
        <v>1418</v>
      </c>
      <c r="J116" t="s">
        <v>1417</v>
      </c>
      <c r="K116" t="s">
        <v>1600</v>
      </c>
      <c r="L116" t="s">
        <v>2038</v>
      </c>
      <c r="M116" t="s">
        <v>1383</v>
      </c>
      <c r="N116" t="s">
        <v>1412</v>
      </c>
      <c r="O116" t="s">
        <v>1412</v>
      </c>
      <c r="P116">
        <v>1330</v>
      </c>
      <c r="Q116">
        <v>3.4935644864722899E-2</v>
      </c>
      <c r="R116">
        <v>1.6542472410337999E-2</v>
      </c>
      <c r="S116" t="s">
        <v>5819</v>
      </c>
      <c r="T116" t="s">
        <v>5820</v>
      </c>
    </row>
    <row r="117" spans="1:20" x14ac:dyDescent="0.2">
      <c r="A117" t="s">
        <v>5821</v>
      </c>
      <c r="B117" t="s">
        <v>1331</v>
      </c>
      <c r="C117" t="s">
        <v>5</v>
      </c>
      <c r="D117" t="s">
        <v>1330</v>
      </c>
      <c r="E117" t="s">
        <v>120</v>
      </c>
      <c r="F117" t="s">
        <v>2</v>
      </c>
      <c r="G117" t="s">
        <v>1</v>
      </c>
      <c r="H117" t="s">
        <v>0</v>
      </c>
      <c r="I117" t="s">
        <v>1365</v>
      </c>
      <c r="J117" t="s">
        <v>1365</v>
      </c>
      <c r="K117" t="s">
        <v>1519</v>
      </c>
      <c r="L117" t="s">
        <v>1814</v>
      </c>
      <c r="M117" t="s">
        <v>1371</v>
      </c>
      <c r="N117" t="s">
        <v>1412</v>
      </c>
      <c r="O117" t="s">
        <v>1412</v>
      </c>
      <c r="P117">
        <v>922</v>
      </c>
      <c r="Q117">
        <v>2.4218544785920702E-2</v>
      </c>
      <c r="S117" t="s">
        <v>5822</v>
      </c>
      <c r="T117" t="s">
        <v>5823</v>
      </c>
    </row>
    <row r="118" spans="1:20" x14ac:dyDescent="0.2">
      <c r="A118" t="s">
        <v>5824</v>
      </c>
      <c r="B118" t="s">
        <v>1329</v>
      </c>
      <c r="C118" t="s">
        <v>23</v>
      </c>
      <c r="D118" t="s">
        <v>1328</v>
      </c>
      <c r="E118" t="s">
        <v>46</v>
      </c>
      <c r="F118" t="s">
        <v>20</v>
      </c>
      <c r="G118" t="s">
        <v>1</v>
      </c>
      <c r="H118" t="s">
        <v>0</v>
      </c>
      <c r="I118" t="s">
        <v>1413</v>
      </c>
      <c r="J118" t="s">
        <v>1364</v>
      </c>
      <c r="K118" t="s">
        <v>1493</v>
      </c>
      <c r="L118" t="s">
        <v>1818</v>
      </c>
      <c r="M118" t="s">
        <v>1371</v>
      </c>
      <c r="N118" t="s">
        <v>1412</v>
      </c>
      <c r="O118" t="s">
        <v>1412</v>
      </c>
      <c r="P118">
        <v>23876</v>
      </c>
      <c r="Q118">
        <v>0.51852495330756199</v>
      </c>
      <c r="R118">
        <v>4.8195052067805701E-2</v>
      </c>
      <c r="S118" t="s">
        <v>4874</v>
      </c>
      <c r="T118" t="s">
        <v>5825</v>
      </c>
    </row>
    <row r="119" spans="1:20" x14ac:dyDescent="0.2">
      <c r="A119" t="s">
        <v>5826</v>
      </c>
      <c r="B119" t="s">
        <v>1329</v>
      </c>
      <c r="C119" t="s">
        <v>23</v>
      </c>
      <c r="D119" t="s">
        <v>1328</v>
      </c>
      <c r="E119" t="s">
        <v>46</v>
      </c>
      <c r="F119" t="s">
        <v>20</v>
      </c>
      <c r="G119" t="s">
        <v>1</v>
      </c>
      <c r="H119" t="s">
        <v>0</v>
      </c>
      <c r="I119" t="s">
        <v>1422</v>
      </c>
      <c r="J119" t="s">
        <v>1370</v>
      </c>
      <c r="K119" t="s">
        <v>1540</v>
      </c>
      <c r="L119" t="s">
        <v>2749</v>
      </c>
      <c r="M119" t="s">
        <v>1371</v>
      </c>
      <c r="N119" t="s">
        <v>1412</v>
      </c>
      <c r="O119" t="s">
        <v>1412</v>
      </c>
      <c r="P119">
        <v>18087</v>
      </c>
      <c r="Q119">
        <v>0.39280284932458798</v>
      </c>
      <c r="R119">
        <v>-8.1918730839311504E-2</v>
      </c>
      <c r="S119" t="s">
        <v>5827</v>
      </c>
      <c r="T119" t="s">
        <v>5828</v>
      </c>
    </row>
    <row r="120" spans="1:20" x14ac:dyDescent="0.2">
      <c r="A120" t="s">
        <v>5829</v>
      </c>
      <c r="B120" t="s">
        <v>1329</v>
      </c>
      <c r="C120" t="s">
        <v>23</v>
      </c>
      <c r="D120" t="s">
        <v>1328</v>
      </c>
      <c r="E120" t="s">
        <v>46</v>
      </c>
      <c r="F120" t="s">
        <v>20</v>
      </c>
      <c r="G120" t="s">
        <v>1</v>
      </c>
      <c r="H120" t="s">
        <v>0</v>
      </c>
      <c r="I120" t="s">
        <v>1418</v>
      </c>
      <c r="J120" t="s">
        <v>1417</v>
      </c>
      <c r="K120" t="s">
        <v>1672</v>
      </c>
      <c r="L120" t="s">
        <v>1819</v>
      </c>
      <c r="M120" t="s">
        <v>1383</v>
      </c>
      <c r="N120" t="s">
        <v>1412</v>
      </c>
      <c r="O120" t="s">
        <v>1412</v>
      </c>
      <c r="P120">
        <v>2025</v>
      </c>
      <c r="Q120">
        <v>4.3977761369065699E-2</v>
      </c>
      <c r="R120">
        <v>1.7123380196550499E-2</v>
      </c>
      <c r="S120" t="s">
        <v>5830</v>
      </c>
      <c r="T120" t="s">
        <v>5831</v>
      </c>
    </row>
    <row r="121" spans="1:20" x14ac:dyDescent="0.2">
      <c r="A121" t="s">
        <v>5832</v>
      </c>
      <c r="B121" t="s">
        <v>1329</v>
      </c>
      <c r="C121" t="s">
        <v>23</v>
      </c>
      <c r="D121" t="s">
        <v>1328</v>
      </c>
      <c r="E121" t="s">
        <v>46</v>
      </c>
      <c r="F121" t="s">
        <v>20</v>
      </c>
      <c r="G121" t="s">
        <v>1</v>
      </c>
      <c r="H121" t="s">
        <v>0</v>
      </c>
      <c r="I121" t="s">
        <v>1416</v>
      </c>
      <c r="J121" t="s">
        <v>1390</v>
      </c>
      <c r="K121" t="s">
        <v>2750</v>
      </c>
      <c r="L121" t="s">
        <v>2751</v>
      </c>
      <c r="M121" t="s">
        <v>1371</v>
      </c>
      <c r="N121" t="s">
        <v>1412</v>
      </c>
      <c r="O121" t="s">
        <v>1412</v>
      </c>
      <c r="P121">
        <v>1355</v>
      </c>
      <c r="Q121">
        <v>2.94270946444859E-2</v>
      </c>
      <c r="S121" t="s">
        <v>5833</v>
      </c>
      <c r="T121" t="s">
        <v>5834</v>
      </c>
    </row>
    <row r="122" spans="1:20" x14ac:dyDescent="0.2">
      <c r="A122" t="s">
        <v>5835</v>
      </c>
      <c r="B122" t="s">
        <v>1329</v>
      </c>
      <c r="C122" t="s">
        <v>23</v>
      </c>
      <c r="D122" t="s">
        <v>1328</v>
      </c>
      <c r="E122" t="s">
        <v>46</v>
      </c>
      <c r="F122" t="s">
        <v>20</v>
      </c>
      <c r="G122" t="s">
        <v>1</v>
      </c>
      <c r="H122" t="s">
        <v>0</v>
      </c>
      <c r="I122" t="s">
        <v>1365</v>
      </c>
      <c r="J122" t="s">
        <v>1365</v>
      </c>
      <c r="K122" t="s">
        <v>1540</v>
      </c>
      <c r="L122" t="s">
        <v>2752</v>
      </c>
      <c r="M122" t="s">
        <v>1371</v>
      </c>
      <c r="N122" t="s">
        <v>1412</v>
      </c>
      <c r="O122" t="s">
        <v>1412</v>
      </c>
      <c r="P122">
        <v>703</v>
      </c>
      <c r="Q122">
        <v>1.52673413542979E-2</v>
      </c>
      <c r="R122">
        <v>7.3875346722218002E-3</v>
      </c>
      <c r="S122" t="s">
        <v>5836</v>
      </c>
      <c r="T122" t="s">
        <v>5837</v>
      </c>
    </row>
    <row r="123" spans="1:20" x14ac:dyDescent="0.2">
      <c r="A123" t="s">
        <v>5838</v>
      </c>
      <c r="B123" t="s">
        <v>1327</v>
      </c>
      <c r="C123" t="s">
        <v>69</v>
      </c>
      <c r="D123" t="s">
        <v>1326</v>
      </c>
      <c r="E123" t="s">
        <v>67</v>
      </c>
      <c r="F123" t="s">
        <v>66</v>
      </c>
      <c r="G123" t="s">
        <v>1</v>
      </c>
      <c r="H123" t="s">
        <v>7</v>
      </c>
      <c r="I123" t="s">
        <v>1413</v>
      </c>
      <c r="J123" t="s">
        <v>1364</v>
      </c>
      <c r="K123" t="s">
        <v>1488</v>
      </c>
      <c r="L123" t="s">
        <v>1757</v>
      </c>
      <c r="M123" t="s">
        <v>1371</v>
      </c>
      <c r="N123" t="s">
        <v>1445</v>
      </c>
      <c r="O123" t="s">
        <v>1445</v>
      </c>
      <c r="P123">
        <v>29590</v>
      </c>
      <c r="Q123">
        <v>0.67054931109499605</v>
      </c>
      <c r="R123">
        <v>6.09718588486809E-2</v>
      </c>
      <c r="S123" t="s">
        <v>4875</v>
      </c>
      <c r="T123" t="s">
        <v>5839</v>
      </c>
    </row>
    <row r="124" spans="1:20" x14ac:dyDescent="0.2">
      <c r="A124" t="s">
        <v>5840</v>
      </c>
      <c r="B124" t="s">
        <v>1327</v>
      </c>
      <c r="C124" t="s">
        <v>69</v>
      </c>
      <c r="D124" t="s">
        <v>1326</v>
      </c>
      <c r="E124" t="s">
        <v>67</v>
      </c>
      <c r="F124" t="s">
        <v>66</v>
      </c>
      <c r="G124" t="s">
        <v>1</v>
      </c>
      <c r="H124" t="s">
        <v>7</v>
      </c>
      <c r="I124" t="s">
        <v>1422</v>
      </c>
      <c r="J124" t="s">
        <v>1370</v>
      </c>
      <c r="K124" t="s">
        <v>1496</v>
      </c>
      <c r="L124" t="s">
        <v>884</v>
      </c>
      <c r="M124" t="s">
        <v>1371</v>
      </c>
      <c r="N124" t="s">
        <v>1412</v>
      </c>
      <c r="O124" t="s">
        <v>1412</v>
      </c>
      <c r="P124">
        <v>9178</v>
      </c>
      <c r="Q124">
        <v>0.20798585931834601</v>
      </c>
      <c r="R124">
        <v>-0.103270207291921</v>
      </c>
      <c r="S124" t="s">
        <v>5841</v>
      </c>
      <c r="T124" t="s">
        <v>5842</v>
      </c>
    </row>
    <row r="125" spans="1:20" x14ac:dyDescent="0.2">
      <c r="A125" t="s">
        <v>5843</v>
      </c>
      <c r="B125" t="s">
        <v>1327</v>
      </c>
      <c r="C125" t="s">
        <v>69</v>
      </c>
      <c r="D125" t="s">
        <v>1326</v>
      </c>
      <c r="E125" t="s">
        <v>67</v>
      </c>
      <c r="F125" t="s">
        <v>66</v>
      </c>
      <c r="G125" t="s">
        <v>1</v>
      </c>
      <c r="H125" t="s">
        <v>7</v>
      </c>
      <c r="I125" t="s">
        <v>1418</v>
      </c>
      <c r="J125" t="s">
        <v>1417</v>
      </c>
      <c r="K125" t="s">
        <v>1602</v>
      </c>
      <c r="L125" t="s">
        <v>2753</v>
      </c>
      <c r="M125" t="s">
        <v>1371</v>
      </c>
      <c r="N125" t="s">
        <v>1412</v>
      </c>
      <c r="O125" t="s">
        <v>1412</v>
      </c>
      <c r="P125">
        <v>3741</v>
      </c>
      <c r="Q125">
        <v>8.4776105873821603E-2</v>
      </c>
      <c r="R125">
        <v>5.0313306995866197E-2</v>
      </c>
      <c r="S125" t="s">
        <v>5844</v>
      </c>
      <c r="T125" t="s">
        <v>5845</v>
      </c>
    </row>
    <row r="126" spans="1:20" x14ac:dyDescent="0.2">
      <c r="A126" t="s">
        <v>5846</v>
      </c>
      <c r="B126" t="s">
        <v>1327</v>
      </c>
      <c r="C126" t="s">
        <v>69</v>
      </c>
      <c r="D126" t="s">
        <v>1326</v>
      </c>
      <c r="E126" t="s">
        <v>67</v>
      </c>
      <c r="F126" t="s">
        <v>66</v>
      </c>
      <c r="G126" t="s">
        <v>1</v>
      </c>
      <c r="H126" t="s">
        <v>7</v>
      </c>
      <c r="I126" t="s">
        <v>1365</v>
      </c>
      <c r="J126" t="s">
        <v>1365</v>
      </c>
      <c r="K126" t="s">
        <v>1562</v>
      </c>
      <c r="L126" t="s">
        <v>2754</v>
      </c>
      <c r="M126" t="s">
        <v>1371</v>
      </c>
      <c r="N126" t="s">
        <v>1412</v>
      </c>
      <c r="O126" t="s">
        <v>1412</v>
      </c>
      <c r="P126">
        <v>1395</v>
      </c>
      <c r="Q126">
        <v>3.1612581580855698E-2</v>
      </c>
      <c r="S126" t="s">
        <v>5847</v>
      </c>
      <c r="T126" t="s">
        <v>5848</v>
      </c>
    </row>
    <row r="127" spans="1:20" x14ac:dyDescent="0.2">
      <c r="A127" t="s">
        <v>5849</v>
      </c>
      <c r="B127" t="s">
        <v>1327</v>
      </c>
      <c r="C127" t="s">
        <v>69</v>
      </c>
      <c r="D127" t="s">
        <v>1326</v>
      </c>
      <c r="E127" t="s">
        <v>67</v>
      </c>
      <c r="F127" t="s">
        <v>66</v>
      </c>
      <c r="G127" t="s">
        <v>1</v>
      </c>
      <c r="H127" t="s">
        <v>7</v>
      </c>
      <c r="I127" t="s">
        <v>1428</v>
      </c>
      <c r="J127" t="s">
        <v>1427</v>
      </c>
      <c r="K127" t="s">
        <v>1493</v>
      </c>
      <c r="L127" t="s">
        <v>2755</v>
      </c>
      <c r="M127" t="s">
        <v>1371</v>
      </c>
      <c r="N127" t="s">
        <v>1412</v>
      </c>
      <c r="O127" t="s">
        <v>1412</v>
      </c>
      <c r="P127">
        <v>224</v>
      </c>
      <c r="Q127">
        <v>5.0761421319797002E-3</v>
      </c>
      <c r="S127" t="s">
        <v>5850</v>
      </c>
      <c r="T127" t="s">
        <v>5851</v>
      </c>
    </row>
    <row r="128" spans="1:20" x14ac:dyDescent="0.2">
      <c r="A128" t="s">
        <v>5852</v>
      </c>
      <c r="B128" t="s">
        <v>1325</v>
      </c>
      <c r="C128" t="s">
        <v>36</v>
      </c>
      <c r="D128" t="s">
        <v>1324</v>
      </c>
      <c r="E128" t="s">
        <v>78</v>
      </c>
      <c r="F128" t="s">
        <v>33</v>
      </c>
      <c r="G128" t="s">
        <v>1</v>
      </c>
      <c r="H128" t="s">
        <v>7</v>
      </c>
      <c r="I128" t="s">
        <v>1413</v>
      </c>
      <c r="J128" t="s">
        <v>1364</v>
      </c>
      <c r="K128" t="s">
        <v>1674</v>
      </c>
      <c r="L128" t="s">
        <v>1822</v>
      </c>
      <c r="M128" t="s">
        <v>1383</v>
      </c>
      <c r="N128" t="s">
        <v>1445</v>
      </c>
      <c r="O128" t="s">
        <v>1445</v>
      </c>
      <c r="P128">
        <v>29593</v>
      </c>
      <c r="Q128">
        <v>0.54087693966698902</v>
      </c>
      <c r="R128">
        <v>1.3535981839970301E-2</v>
      </c>
      <c r="S128" t="s">
        <v>4876</v>
      </c>
      <c r="T128" t="s">
        <v>5853</v>
      </c>
    </row>
    <row r="129" spans="1:20" x14ac:dyDescent="0.2">
      <c r="A129" t="s">
        <v>5854</v>
      </c>
      <c r="B129" t="s">
        <v>1325</v>
      </c>
      <c r="C129" t="s">
        <v>36</v>
      </c>
      <c r="D129" t="s">
        <v>1324</v>
      </c>
      <c r="E129" t="s">
        <v>78</v>
      </c>
      <c r="F129" t="s">
        <v>33</v>
      </c>
      <c r="G129" t="s">
        <v>1</v>
      </c>
      <c r="H129" t="s">
        <v>7</v>
      </c>
      <c r="I129" t="s">
        <v>1422</v>
      </c>
      <c r="J129" t="s">
        <v>1370</v>
      </c>
      <c r="K129" t="s">
        <v>2756</v>
      </c>
      <c r="L129" t="s">
        <v>2757</v>
      </c>
      <c r="M129" t="s">
        <v>1383</v>
      </c>
      <c r="N129" t="s">
        <v>1412</v>
      </c>
      <c r="O129" t="s">
        <v>1412</v>
      </c>
      <c r="P129">
        <v>15395</v>
      </c>
      <c r="Q129">
        <v>0.28137736918099898</v>
      </c>
      <c r="R129">
        <v>-7.6807048260030306E-2</v>
      </c>
      <c r="S129" t="s">
        <v>5855</v>
      </c>
      <c r="T129" t="s">
        <v>5856</v>
      </c>
    </row>
    <row r="130" spans="1:20" x14ac:dyDescent="0.2">
      <c r="A130" t="s">
        <v>5857</v>
      </c>
      <c r="B130" t="s">
        <v>1325</v>
      </c>
      <c r="C130" t="s">
        <v>36</v>
      </c>
      <c r="D130" t="s">
        <v>1324</v>
      </c>
      <c r="E130" t="s">
        <v>78</v>
      </c>
      <c r="F130" t="s">
        <v>33</v>
      </c>
      <c r="G130" t="s">
        <v>1</v>
      </c>
      <c r="H130" t="s">
        <v>7</v>
      </c>
      <c r="I130" t="s">
        <v>1418</v>
      </c>
      <c r="J130" t="s">
        <v>1417</v>
      </c>
      <c r="K130" t="s">
        <v>2758</v>
      </c>
      <c r="L130" t="s">
        <v>2759</v>
      </c>
      <c r="M130" t="s">
        <v>1371</v>
      </c>
      <c r="N130" t="s">
        <v>1412</v>
      </c>
      <c r="O130" t="s">
        <v>1412</v>
      </c>
      <c r="P130">
        <v>6841</v>
      </c>
      <c r="Q130">
        <v>0.125034269734797</v>
      </c>
      <c r="R130">
        <v>6.4169366232296104E-2</v>
      </c>
      <c r="S130" t="s">
        <v>5858</v>
      </c>
      <c r="T130" t="s">
        <v>5859</v>
      </c>
    </row>
    <row r="131" spans="1:20" x14ac:dyDescent="0.2">
      <c r="A131" t="s">
        <v>5860</v>
      </c>
      <c r="B131" t="s">
        <v>1325</v>
      </c>
      <c r="C131" t="s">
        <v>36</v>
      </c>
      <c r="D131" t="s">
        <v>1324</v>
      </c>
      <c r="E131" t="s">
        <v>78</v>
      </c>
      <c r="F131" t="s">
        <v>33</v>
      </c>
      <c r="G131" t="s">
        <v>1</v>
      </c>
      <c r="H131" t="s">
        <v>7</v>
      </c>
      <c r="I131" t="s">
        <v>1365</v>
      </c>
      <c r="J131" t="s">
        <v>1365</v>
      </c>
      <c r="K131" t="s">
        <v>1551</v>
      </c>
      <c r="L131" t="s">
        <v>2301</v>
      </c>
      <c r="M131" t="s">
        <v>1371</v>
      </c>
      <c r="N131" t="s">
        <v>1412</v>
      </c>
      <c r="O131" t="s">
        <v>1412</v>
      </c>
      <c r="P131">
        <v>2138</v>
      </c>
      <c r="Q131">
        <v>3.9076636265604203E-2</v>
      </c>
      <c r="R131">
        <v>1.9312519039013799E-2</v>
      </c>
      <c r="S131" t="s">
        <v>5861</v>
      </c>
      <c r="T131" t="s">
        <v>5862</v>
      </c>
    </row>
    <row r="132" spans="1:20" x14ac:dyDescent="0.2">
      <c r="A132" t="s">
        <v>5863</v>
      </c>
      <c r="B132" t="s">
        <v>1325</v>
      </c>
      <c r="C132" t="s">
        <v>36</v>
      </c>
      <c r="D132" t="s">
        <v>1324</v>
      </c>
      <c r="E132" t="s">
        <v>78</v>
      </c>
      <c r="F132" t="s">
        <v>33</v>
      </c>
      <c r="G132" t="s">
        <v>1</v>
      </c>
      <c r="H132" t="s">
        <v>7</v>
      </c>
      <c r="I132" t="s">
        <v>1415</v>
      </c>
      <c r="J132" t="s">
        <v>1414</v>
      </c>
      <c r="K132" t="s">
        <v>1531</v>
      </c>
      <c r="L132" t="s">
        <v>262</v>
      </c>
      <c r="M132" t="s">
        <v>1371</v>
      </c>
      <c r="N132" t="s">
        <v>1412</v>
      </c>
      <c r="O132" t="s">
        <v>1412</v>
      </c>
      <c r="P132">
        <v>746</v>
      </c>
      <c r="Q132">
        <v>1.36347851516093E-2</v>
      </c>
      <c r="S132" t="s">
        <v>5864</v>
      </c>
      <c r="T132" t="s">
        <v>5865</v>
      </c>
    </row>
    <row r="133" spans="1:20" x14ac:dyDescent="0.2">
      <c r="A133" t="s">
        <v>5866</v>
      </c>
      <c r="B133" t="s">
        <v>1323</v>
      </c>
      <c r="C133" t="s">
        <v>131</v>
      </c>
      <c r="D133" t="s">
        <v>1322</v>
      </c>
      <c r="E133" t="s">
        <v>378</v>
      </c>
      <c r="F133" t="s">
        <v>128</v>
      </c>
      <c r="G133" t="s">
        <v>1</v>
      </c>
      <c r="H133" t="s">
        <v>0</v>
      </c>
      <c r="I133" t="s">
        <v>1413</v>
      </c>
      <c r="J133" t="s">
        <v>1364</v>
      </c>
      <c r="K133" t="s">
        <v>1661</v>
      </c>
      <c r="L133" t="s">
        <v>2131</v>
      </c>
      <c r="M133" t="s">
        <v>1371</v>
      </c>
      <c r="N133" t="s">
        <v>1412</v>
      </c>
      <c r="O133" t="s">
        <v>1412</v>
      </c>
      <c r="P133">
        <v>28078</v>
      </c>
      <c r="Q133">
        <v>0.55227080505890902</v>
      </c>
      <c r="R133">
        <v>0.11944783855173199</v>
      </c>
      <c r="S133" t="s">
        <v>4877</v>
      </c>
      <c r="T133" t="s">
        <v>5867</v>
      </c>
    </row>
    <row r="134" spans="1:20" x14ac:dyDescent="0.2">
      <c r="A134" t="s">
        <v>5868</v>
      </c>
      <c r="B134" t="s">
        <v>1323</v>
      </c>
      <c r="C134" t="s">
        <v>131</v>
      </c>
      <c r="D134" t="s">
        <v>1322</v>
      </c>
      <c r="E134" t="s">
        <v>378</v>
      </c>
      <c r="F134" t="s">
        <v>128</v>
      </c>
      <c r="G134" t="s">
        <v>1</v>
      </c>
      <c r="H134" t="s">
        <v>0</v>
      </c>
      <c r="I134" t="s">
        <v>1422</v>
      </c>
      <c r="J134" t="s">
        <v>1370</v>
      </c>
      <c r="K134" t="s">
        <v>2318</v>
      </c>
      <c r="L134" t="s">
        <v>2760</v>
      </c>
      <c r="M134" t="s">
        <v>1371</v>
      </c>
      <c r="N134" t="s">
        <v>1412</v>
      </c>
      <c r="O134" t="s">
        <v>1412</v>
      </c>
      <c r="P134">
        <v>14065</v>
      </c>
      <c r="Q134">
        <v>0.27664680081036902</v>
      </c>
      <c r="R134">
        <v>-0.24903740971594601</v>
      </c>
      <c r="S134" t="s">
        <v>5869</v>
      </c>
      <c r="T134" t="s">
        <v>5870</v>
      </c>
    </row>
    <row r="135" spans="1:20" x14ac:dyDescent="0.2">
      <c r="A135" t="s">
        <v>5871</v>
      </c>
      <c r="B135" t="s">
        <v>1323</v>
      </c>
      <c r="C135" t="s">
        <v>131</v>
      </c>
      <c r="D135" t="s">
        <v>1322</v>
      </c>
      <c r="E135" t="s">
        <v>378</v>
      </c>
      <c r="F135" t="s">
        <v>128</v>
      </c>
      <c r="G135" t="s">
        <v>1</v>
      </c>
      <c r="H135" t="s">
        <v>0</v>
      </c>
      <c r="I135" t="s">
        <v>1416</v>
      </c>
      <c r="J135" t="s">
        <v>1390</v>
      </c>
      <c r="K135" t="s">
        <v>2460</v>
      </c>
      <c r="L135" t="s">
        <v>2761</v>
      </c>
      <c r="M135" t="s">
        <v>1383</v>
      </c>
      <c r="N135" t="s">
        <v>1412</v>
      </c>
      <c r="O135" t="s">
        <v>1412</v>
      </c>
      <c r="P135">
        <v>5366</v>
      </c>
      <c r="Q135">
        <v>0.105544737514997</v>
      </c>
      <c r="S135" t="s">
        <v>5872</v>
      </c>
      <c r="T135" t="s">
        <v>5873</v>
      </c>
    </row>
    <row r="136" spans="1:20" x14ac:dyDescent="0.2">
      <c r="A136" t="s">
        <v>5874</v>
      </c>
      <c r="B136" t="s">
        <v>1323</v>
      </c>
      <c r="C136" t="s">
        <v>131</v>
      </c>
      <c r="D136" t="s">
        <v>1322</v>
      </c>
      <c r="E136" t="s">
        <v>378</v>
      </c>
      <c r="F136" t="s">
        <v>128</v>
      </c>
      <c r="G136" t="s">
        <v>1</v>
      </c>
      <c r="H136" t="s">
        <v>0</v>
      </c>
      <c r="I136" t="s">
        <v>1418</v>
      </c>
      <c r="J136" t="s">
        <v>1417</v>
      </c>
      <c r="K136" t="s">
        <v>1640</v>
      </c>
      <c r="L136" t="s">
        <v>2762</v>
      </c>
      <c r="M136" t="s">
        <v>1383</v>
      </c>
      <c r="N136" t="s">
        <v>1412</v>
      </c>
      <c r="O136" t="s">
        <v>1412</v>
      </c>
      <c r="P136">
        <v>3332</v>
      </c>
      <c r="Q136">
        <v>6.55376566157235E-2</v>
      </c>
      <c r="R136">
        <v>4.3451532213809603E-2</v>
      </c>
      <c r="S136" t="s">
        <v>5875</v>
      </c>
      <c r="T136" t="s">
        <v>5876</v>
      </c>
    </row>
    <row r="137" spans="1:20" x14ac:dyDescent="0.2">
      <c r="A137" t="s">
        <v>5877</v>
      </c>
      <c r="B137" t="s">
        <v>1321</v>
      </c>
      <c r="C137" t="s">
        <v>18</v>
      </c>
      <c r="D137" t="s">
        <v>1320</v>
      </c>
      <c r="E137" t="s">
        <v>96</v>
      </c>
      <c r="F137" t="s">
        <v>15</v>
      </c>
      <c r="G137" t="s">
        <v>1</v>
      </c>
      <c r="H137" t="s">
        <v>7</v>
      </c>
      <c r="I137" t="s">
        <v>1418</v>
      </c>
      <c r="J137" t="s">
        <v>1417</v>
      </c>
      <c r="K137" t="s">
        <v>1677</v>
      </c>
      <c r="L137" t="s">
        <v>1827</v>
      </c>
      <c r="M137" t="s">
        <v>1383</v>
      </c>
      <c r="N137" t="s">
        <v>1445</v>
      </c>
      <c r="O137" t="s">
        <v>1445</v>
      </c>
      <c r="P137">
        <v>28419</v>
      </c>
      <c r="Q137">
        <v>0.54507269170278805</v>
      </c>
      <c r="R137">
        <v>7.2410690613705794E-2</v>
      </c>
      <c r="S137" t="s">
        <v>4878</v>
      </c>
      <c r="T137" t="s">
        <v>5878</v>
      </c>
    </row>
    <row r="138" spans="1:20" x14ac:dyDescent="0.2">
      <c r="A138" t="s">
        <v>5879</v>
      </c>
      <c r="B138" t="s">
        <v>1321</v>
      </c>
      <c r="C138" t="s">
        <v>18</v>
      </c>
      <c r="D138" t="s">
        <v>1320</v>
      </c>
      <c r="E138" t="s">
        <v>96</v>
      </c>
      <c r="F138" t="s">
        <v>15</v>
      </c>
      <c r="G138" t="s">
        <v>1</v>
      </c>
      <c r="H138" t="s">
        <v>7</v>
      </c>
      <c r="I138" t="s">
        <v>1413</v>
      </c>
      <c r="J138" t="s">
        <v>1364</v>
      </c>
      <c r="K138" t="s">
        <v>2763</v>
      </c>
      <c r="L138" t="s">
        <v>2764</v>
      </c>
      <c r="M138" t="s">
        <v>1383</v>
      </c>
      <c r="N138" t="s">
        <v>1412</v>
      </c>
      <c r="O138" t="s">
        <v>1412</v>
      </c>
      <c r="P138">
        <v>16097</v>
      </c>
      <c r="Q138">
        <v>0.30873834822969798</v>
      </c>
      <c r="R138">
        <v>-4.9085906051002902E-2</v>
      </c>
      <c r="S138" t="s">
        <v>5880</v>
      </c>
      <c r="T138" t="s">
        <v>5881</v>
      </c>
    </row>
    <row r="139" spans="1:20" x14ac:dyDescent="0.2">
      <c r="A139" t="s">
        <v>5882</v>
      </c>
      <c r="B139" t="s">
        <v>1321</v>
      </c>
      <c r="C139" t="s">
        <v>18</v>
      </c>
      <c r="D139" t="s">
        <v>1320</v>
      </c>
      <c r="E139" t="s">
        <v>96</v>
      </c>
      <c r="F139" t="s">
        <v>15</v>
      </c>
      <c r="G139" t="s">
        <v>1</v>
      </c>
      <c r="H139" t="s">
        <v>7</v>
      </c>
      <c r="I139" t="s">
        <v>1422</v>
      </c>
      <c r="J139" t="s">
        <v>1370</v>
      </c>
      <c r="K139" t="s">
        <v>2765</v>
      </c>
      <c r="L139" t="s">
        <v>1452</v>
      </c>
      <c r="M139" t="s">
        <v>1371</v>
      </c>
      <c r="N139" t="s">
        <v>1412</v>
      </c>
      <c r="O139" t="s">
        <v>1412</v>
      </c>
      <c r="P139">
        <v>6639</v>
      </c>
      <c r="Q139">
        <v>0.12733514902758</v>
      </c>
      <c r="R139">
        <v>-1.94691992369454E-2</v>
      </c>
      <c r="S139" t="s">
        <v>5883</v>
      </c>
      <c r="T139" t="s">
        <v>5884</v>
      </c>
    </row>
    <row r="140" spans="1:20" x14ac:dyDescent="0.2">
      <c r="A140" t="s">
        <v>5885</v>
      </c>
      <c r="B140" t="s">
        <v>1321</v>
      </c>
      <c r="C140" t="s">
        <v>18</v>
      </c>
      <c r="D140" t="s">
        <v>1320</v>
      </c>
      <c r="E140" t="s">
        <v>96</v>
      </c>
      <c r="F140" t="s">
        <v>15</v>
      </c>
      <c r="G140" t="s">
        <v>1</v>
      </c>
      <c r="H140" t="s">
        <v>7</v>
      </c>
      <c r="I140" t="s">
        <v>1416</v>
      </c>
      <c r="J140" t="s">
        <v>1390</v>
      </c>
      <c r="K140" t="s">
        <v>2766</v>
      </c>
      <c r="L140" t="s">
        <v>2767</v>
      </c>
      <c r="M140" t="s">
        <v>1371</v>
      </c>
      <c r="N140" t="s">
        <v>1412</v>
      </c>
      <c r="O140" t="s">
        <v>1412</v>
      </c>
      <c r="P140">
        <v>642</v>
      </c>
      <c r="Q140">
        <v>1.23134757758257E-2</v>
      </c>
      <c r="S140" t="s">
        <v>5886</v>
      </c>
      <c r="T140" t="s">
        <v>5887</v>
      </c>
    </row>
    <row r="141" spans="1:20" x14ac:dyDescent="0.2">
      <c r="A141" t="s">
        <v>5888</v>
      </c>
      <c r="B141" t="s">
        <v>1321</v>
      </c>
      <c r="C141" t="s">
        <v>18</v>
      </c>
      <c r="D141" t="s">
        <v>1320</v>
      </c>
      <c r="E141" t="s">
        <v>96</v>
      </c>
      <c r="F141" t="s">
        <v>15</v>
      </c>
      <c r="G141" t="s">
        <v>1</v>
      </c>
      <c r="H141" t="s">
        <v>7</v>
      </c>
      <c r="I141" t="s">
        <v>1415</v>
      </c>
      <c r="J141" t="s">
        <v>1414</v>
      </c>
      <c r="K141" t="s">
        <v>2768</v>
      </c>
      <c r="L141" t="s">
        <v>2769</v>
      </c>
      <c r="M141" t="s">
        <v>1371</v>
      </c>
      <c r="N141" t="s">
        <v>1412</v>
      </c>
      <c r="O141" t="s">
        <v>1412</v>
      </c>
      <c r="P141">
        <v>341</v>
      </c>
      <c r="Q141">
        <v>6.5403352641068002E-3</v>
      </c>
      <c r="S141" t="s">
        <v>5889</v>
      </c>
      <c r="T141" t="s">
        <v>5890</v>
      </c>
    </row>
    <row r="142" spans="1:20" x14ac:dyDescent="0.2">
      <c r="A142" t="s">
        <v>5891</v>
      </c>
      <c r="B142" t="s">
        <v>1319</v>
      </c>
      <c r="C142" t="s">
        <v>5</v>
      </c>
      <c r="D142" t="s">
        <v>1318</v>
      </c>
      <c r="E142" t="s">
        <v>170</v>
      </c>
      <c r="F142" t="s">
        <v>2</v>
      </c>
      <c r="G142" t="s">
        <v>1</v>
      </c>
      <c r="H142" t="s">
        <v>7</v>
      </c>
      <c r="I142" t="s">
        <v>1419</v>
      </c>
      <c r="J142" t="s">
        <v>1370</v>
      </c>
      <c r="K142" t="s">
        <v>1678</v>
      </c>
      <c r="L142" t="s">
        <v>1829</v>
      </c>
      <c r="M142" t="s">
        <v>1383</v>
      </c>
      <c r="N142" t="s">
        <v>1445</v>
      </c>
      <c r="O142" t="s">
        <v>1445</v>
      </c>
      <c r="P142">
        <v>22594</v>
      </c>
      <c r="Q142">
        <v>0.426889867175543</v>
      </c>
      <c r="R142">
        <v>-0.12803761515989701</v>
      </c>
      <c r="S142" t="s">
        <v>4879</v>
      </c>
      <c r="T142" t="s">
        <v>5892</v>
      </c>
    </row>
    <row r="143" spans="1:20" x14ac:dyDescent="0.2">
      <c r="A143" t="s">
        <v>5893</v>
      </c>
      <c r="B143" t="s">
        <v>1319</v>
      </c>
      <c r="C143" t="s">
        <v>5</v>
      </c>
      <c r="D143" t="s">
        <v>1318</v>
      </c>
      <c r="E143" t="s">
        <v>170</v>
      </c>
      <c r="F143" t="s">
        <v>2</v>
      </c>
      <c r="G143" t="s">
        <v>1</v>
      </c>
      <c r="H143" t="s">
        <v>7</v>
      </c>
      <c r="I143" t="s">
        <v>1413</v>
      </c>
      <c r="J143" t="s">
        <v>1364</v>
      </c>
      <c r="K143" t="s">
        <v>1492</v>
      </c>
      <c r="L143" t="s">
        <v>2770</v>
      </c>
      <c r="M143" t="s">
        <v>1371</v>
      </c>
      <c r="N143" t="s">
        <v>1412</v>
      </c>
      <c r="O143" t="s">
        <v>1412</v>
      </c>
      <c r="P143">
        <v>19069</v>
      </c>
      <c r="Q143">
        <v>0.36028869952954001</v>
      </c>
      <c r="R143">
        <v>-2.8015502776149101E-2</v>
      </c>
      <c r="S143" t="s">
        <v>5894</v>
      </c>
      <c r="T143" t="s">
        <v>5895</v>
      </c>
    </row>
    <row r="144" spans="1:20" x14ac:dyDescent="0.2">
      <c r="A144" t="s">
        <v>5896</v>
      </c>
      <c r="B144" t="s">
        <v>1319</v>
      </c>
      <c r="C144" t="s">
        <v>5</v>
      </c>
      <c r="D144" t="s">
        <v>1318</v>
      </c>
      <c r="E144" t="s">
        <v>170</v>
      </c>
      <c r="F144" t="s">
        <v>2</v>
      </c>
      <c r="G144" t="s">
        <v>1</v>
      </c>
      <c r="H144" t="s">
        <v>7</v>
      </c>
      <c r="I144" t="s">
        <v>2771</v>
      </c>
      <c r="J144" t="s">
        <v>2771</v>
      </c>
      <c r="K144" t="s">
        <v>1556</v>
      </c>
      <c r="L144" t="s">
        <v>2772</v>
      </c>
      <c r="M144" t="s">
        <v>1371</v>
      </c>
      <c r="N144" t="s">
        <v>1412</v>
      </c>
      <c r="O144" t="s">
        <v>1412</v>
      </c>
      <c r="P144">
        <v>6432</v>
      </c>
      <c r="Q144">
        <v>0.121525875262153</v>
      </c>
      <c r="S144" t="s">
        <v>5897</v>
      </c>
      <c r="T144" t="s">
        <v>5898</v>
      </c>
    </row>
    <row r="145" spans="1:20" x14ac:dyDescent="0.2">
      <c r="A145" t="s">
        <v>5899</v>
      </c>
      <c r="B145" t="s">
        <v>1319</v>
      </c>
      <c r="C145" t="s">
        <v>5</v>
      </c>
      <c r="D145" t="s">
        <v>1318</v>
      </c>
      <c r="E145" t="s">
        <v>170</v>
      </c>
      <c r="F145" t="s">
        <v>2</v>
      </c>
      <c r="G145" t="s">
        <v>1</v>
      </c>
      <c r="H145" t="s">
        <v>7</v>
      </c>
      <c r="I145" t="s">
        <v>1418</v>
      </c>
      <c r="J145" t="s">
        <v>1417</v>
      </c>
      <c r="K145" t="s">
        <v>1488</v>
      </c>
      <c r="L145" t="s">
        <v>1830</v>
      </c>
      <c r="M145" t="s">
        <v>1371</v>
      </c>
      <c r="N145" t="s">
        <v>1412</v>
      </c>
      <c r="O145" t="s">
        <v>1412</v>
      </c>
      <c r="P145">
        <v>2462</v>
      </c>
      <c r="Q145">
        <v>4.6516900636726102E-2</v>
      </c>
      <c r="R145">
        <v>2.3757510528879301E-2</v>
      </c>
      <c r="S145" t="s">
        <v>5900</v>
      </c>
      <c r="T145" t="s">
        <v>5901</v>
      </c>
    </row>
    <row r="146" spans="1:20" x14ac:dyDescent="0.2">
      <c r="A146" t="s">
        <v>5902</v>
      </c>
      <c r="B146" t="s">
        <v>1319</v>
      </c>
      <c r="C146" t="s">
        <v>5</v>
      </c>
      <c r="D146" t="s">
        <v>1318</v>
      </c>
      <c r="E146" t="s">
        <v>170</v>
      </c>
      <c r="F146" t="s">
        <v>2</v>
      </c>
      <c r="G146" t="s">
        <v>1</v>
      </c>
      <c r="H146" t="s">
        <v>7</v>
      </c>
      <c r="I146" t="s">
        <v>1416</v>
      </c>
      <c r="J146" t="s">
        <v>1390</v>
      </c>
      <c r="K146" t="s">
        <v>2773</v>
      </c>
      <c r="L146" t="s">
        <v>2774</v>
      </c>
      <c r="M146" t="s">
        <v>1371</v>
      </c>
      <c r="N146" t="s">
        <v>1412</v>
      </c>
      <c r="O146" t="s">
        <v>1412</v>
      </c>
      <c r="P146">
        <v>1678</v>
      </c>
      <c r="Q146">
        <v>3.17040451943243E-2</v>
      </c>
      <c r="S146" t="s">
        <v>5903</v>
      </c>
      <c r="T146" t="s">
        <v>5904</v>
      </c>
    </row>
    <row r="147" spans="1:20" x14ac:dyDescent="0.2">
      <c r="A147" t="s">
        <v>5905</v>
      </c>
      <c r="B147" t="s">
        <v>1319</v>
      </c>
      <c r="C147" t="s">
        <v>5</v>
      </c>
      <c r="D147" t="s">
        <v>1318</v>
      </c>
      <c r="E147" t="s">
        <v>170</v>
      </c>
      <c r="F147" t="s">
        <v>2</v>
      </c>
      <c r="G147" t="s">
        <v>1</v>
      </c>
      <c r="H147" t="s">
        <v>7</v>
      </c>
      <c r="I147" t="s">
        <v>1365</v>
      </c>
      <c r="J147" t="s">
        <v>1365</v>
      </c>
      <c r="K147" t="s">
        <v>2775</v>
      </c>
      <c r="L147" t="s">
        <v>2776</v>
      </c>
      <c r="M147" t="s">
        <v>1371</v>
      </c>
      <c r="N147" t="s">
        <v>1412</v>
      </c>
      <c r="O147" t="s">
        <v>1412</v>
      </c>
      <c r="P147">
        <v>692</v>
      </c>
      <c r="Q147">
        <v>1.3074612201711799E-2</v>
      </c>
      <c r="R147">
        <v>1.5159249178250001E-4</v>
      </c>
      <c r="S147" t="s">
        <v>5906</v>
      </c>
      <c r="T147" t="s">
        <v>5907</v>
      </c>
    </row>
    <row r="148" spans="1:20" x14ac:dyDescent="0.2">
      <c r="A148" t="s">
        <v>5908</v>
      </c>
      <c r="B148" t="s">
        <v>1317</v>
      </c>
      <c r="C148" t="s">
        <v>83</v>
      </c>
      <c r="D148" t="s">
        <v>1316</v>
      </c>
      <c r="E148" t="s">
        <v>81</v>
      </c>
      <c r="F148" t="s">
        <v>81</v>
      </c>
      <c r="G148" t="s">
        <v>1</v>
      </c>
      <c r="H148" t="s">
        <v>7</v>
      </c>
      <c r="I148" t="s">
        <v>1422</v>
      </c>
      <c r="J148" t="s">
        <v>1370</v>
      </c>
      <c r="K148" t="s">
        <v>1680</v>
      </c>
      <c r="L148" t="s">
        <v>1832</v>
      </c>
      <c r="M148" t="s">
        <v>1383</v>
      </c>
      <c r="N148" t="s">
        <v>1445</v>
      </c>
      <c r="O148" t="s">
        <v>1445</v>
      </c>
      <c r="P148">
        <v>27290</v>
      </c>
      <c r="Q148">
        <v>0.45500775297197199</v>
      </c>
      <c r="R148">
        <v>-4.3623658118553997E-3</v>
      </c>
      <c r="S148" t="s">
        <v>4880</v>
      </c>
      <c r="T148" t="s">
        <v>5909</v>
      </c>
    </row>
    <row r="149" spans="1:20" x14ac:dyDescent="0.2">
      <c r="A149" t="s">
        <v>5910</v>
      </c>
      <c r="B149" t="s">
        <v>1317</v>
      </c>
      <c r="C149" t="s">
        <v>83</v>
      </c>
      <c r="D149" t="s">
        <v>1316</v>
      </c>
      <c r="E149" t="s">
        <v>81</v>
      </c>
      <c r="F149" t="s">
        <v>81</v>
      </c>
      <c r="G149" t="s">
        <v>1</v>
      </c>
      <c r="H149" t="s">
        <v>7</v>
      </c>
      <c r="I149" t="s">
        <v>1413</v>
      </c>
      <c r="J149" t="s">
        <v>1364</v>
      </c>
      <c r="K149" t="s">
        <v>1607</v>
      </c>
      <c r="L149" t="s">
        <v>2777</v>
      </c>
      <c r="M149" t="s">
        <v>1383</v>
      </c>
      <c r="N149" t="s">
        <v>1412</v>
      </c>
      <c r="O149" t="s">
        <v>1412</v>
      </c>
      <c r="P149">
        <v>21622</v>
      </c>
      <c r="Q149">
        <v>0.36050486019640798</v>
      </c>
      <c r="R149">
        <v>-5.4984260367360503E-2</v>
      </c>
      <c r="S149" t="s">
        <v>5911</v>
      </c>
      <c r="T149" t="s">
        <v>5912</v>
      </c>
    </row>
    <row r="150" spans="1:20" x14ac:dyDescent="0.2">
      <c r="A150" t="s">
        <v>5913</v>
      </c>
      <c r="B150" t="s">
        <v>1317</v>
      </c>
      <c r="C150" t="s">
        <v>83</v>
      </c>
      <c r="D150" t="s">
        <v>1316</v>
      </c>
      <c r="E150" t="s">
        <v>81</v>
      </c>
      <c r="F150" t="s">
        <v>81</v>
      </c>
      <c r="G150" t="s">
        <v>1</v>
      </c>
      <c r="H150" t="s">
        <v>7</v>
      </c>
      <c r="I150" t="s">
        <v>1418</v>
      </c>
      <c r="J150" t="s">
        <v>1417</v>
      </c>
      <c r="K150" t="s">
        <v>1492</v>
      </c>
      <c r="L150" t="s">
        <v>2778</v>
      </c>
      <c r="M150" t="s">
        <v>1371</v>
      </c>
      <c r="N150" t="s">
        <v>1412</v>
      </c>
      <c r="O150" t="s">
        <v>1412</v>
      </c>
      <c r="P150">
        <v>9150</v>
      </c>
      <c r="Q150">
        <v>0.15255848075095399</v>
      </c>
      <c r="R150">
        <v>7.2624592850921793E-2</v>
      </c>
      <c r="S150" t="s">
        <v>5914</v>
      </c>
      <c r="T150" t="s">
        <v>5915</v>
      </c>
    </row>
    <row r="151" spans="1:20" x14ac:dyDescent="0.2">
      <c r="A151" t="s">
        <v>5916</v>
      </c>
      <c r="B151" t="s">
        <v>1317</v>
      </c>
      <c r="C151" t="s">
        <v>83</v>
      </c>
      <c r="D151" t="s">
        <v>1316</v>
      </c>
      <c r="E151" t="s">
        <v>81</v>
      </c>
      <c r="F151" t="s">
        <v>81</v>
      </c>
      <c r="G151" t="s">
        <v>1</v>
      </c>
      <c r="H151" t="s">
        <v>7</v>
      </c>
      <c r="I151" t="s">
        <v>1365</v>
      </c>
      <c r="J151" t="s">
        <v>1365</v>
      </c>
      <c r="K151" t="s">
        <v>1681</v>
      </c>
      <c r="L151" t="s">
        <v>1833</v>
      </c>
      <c r="M151" t="s">
        <v>1383</v>
      </c>
      <c r="N151" t="s">
        <v>1412</v>
      </c>
      <c r="O151" t="s">
        <v>1412</v>
      </c>
      <c r="P151">
        <v>1529</v>
      </c>
      <c r="Q151">
        <v>2.54931056905147E-2</v>
      </c>
      <c r="R151">
        <v>9.7642379510400005E-3</v>
      </c>
      <c r="S151" t="s">
        <v>5917</v>
      </c>
      <c r="T151" t="s">
        <v>5918</v>
      </c>
    </row>
    <row r="152" spans="1:20" x14ac:dyDescent="0.2">
      <c r="A152" t="s">
        <v>5919</v>
      </c>
      <c r="B152" t="s">
        <v>1317</v>
      </c>
      <c r="C152" t="s">
        <v>83</v>
      </c>
      <c r="D152" t="s">
        <v>1316</v>
      </c>
      <c r="E152" t="s">
        <v>81</v>
      </c>
      <c r="F152" t="s">
        <v>81</v>
      </c>
      <c r="G152" t="s">
        <v>1</v>
      </c>
      <c r="H152" t="s">
        <v>7</v>
      </c>
      <c r="I152" t="s">
        <v>1416</v>
      </c>
      <c r="J152" t="s">
        <v>1390</v>
      </c>
      <c r="K152" t="s">
        <v>2506</v>
      </c>
      <c r="L152" t="s">
        <v>1495</v>
      </c>
      <c r="M152" t="s">
        <v>1371</v>
      </c>
      <c r="N152" t="s">
        <v>1412</v>
      </c>
      <c r="O152" t="s">
        <v>1412</v>
      </c>
      <c r="P152">
        <v>386</v>
      </c>
      <c r="Q152">
        <v>6.4358003901496003E-3</v>
      </c>
      <c r="S152" t="s">
        <v>5920</v>
      </c>
      <c r="T152" t="s">
        <v>5921</v>
      </c>
    </row>
    <row r="153" spans="1:20" x14ac:dyDescent="0.2">
      <c r="A153" t="s">
        <v>5922</v>
      </c>
      <c r="B153" t="s">
        <v>1315</v>
      </c>
      <c r="C153" t="s">
        <v>36</v>
      </c>
      <c r="D153" t="s">
        <v>1314</v>
      </c>
      <c r="E153" t="s">
        <v>34</v>
      </c>
      <c r="F153" t="s">
        <v>33</v>
      </c>
      <c r="G153" t="s">
        <v>1</v>
      </c>
      <c r="H153" t="s">
        <v>0</v>
      </c>
      <c r="I153" t="s">
        <v>1413</v>
      </c>
      <c r="J153" t="s">
        <v>1364</v>
      </c>
      <c r="K153" t="s">
        <v>2132</v>
      </c>
      <c r="L153" t="s">
        <v>1897</v>
      </c>
      <c r="M153" t="s">
        <v>1383</v>
      </c>
      <c r="N153" t="s">
        <v>1412</v>
      </c>
      <c r="O153" t="s">
        <v>1412</v>
      </c>
      <c r="P153">
        <v>32477</v>
      </c>
      <c r="Q153">
        <v>0.56122554779843703</v>
      </c>
      <c r="R153">
        <v>-9.1287481401248094E-2</v>
      </c>
      <c r="S153" t="s">
        <v>4881</v>
      </c>
      <c r="T153" t="s">
        <v>5923</v>
      </c>
    </row>
    <row r="154" spans="1:20" x14ac:dyDescent="0.2">
      <c r="A154" t="s">
        <v>5924</v>
      </c>
      <c r="B154" t="s">
        <v>1315</v>
      </c>
      <c r="C154" t="s">
        <v>36</v>
      </c>
      <c r="D154" t="s">
        <v>1314</v>
      </c>
      <c r="E154" t="s">
        <v>34</v>
      </c>
      <c r="F154" t="s">
        <v>33</v>
      </c>
      <c r="G154" t="s">
        <v>1</v>
      </c>
      <c r="H154" t="s">
        <v>0</v>
      </c>
      <c r="I154" t="s">
        <v>1415</v>
      </c>
      <c r="J154" t="s">
        <v>1414</v>
      </c>
      <c r="K154" t="s">
        <v>1532</v>
      </c>
      <c r="L154" t="s">
        <v>1836</v>
      </c>
      <c r="M154" t="s">
        <v>1371</v>
      </c>
      <c r="N154" t="s">
        <v>1445</v>
      </c>
      <c r="O154" t="s">
        <v>1445</v>
      </c>
      <c r="P154">
        <v>16765</v>
      </c>
      <c r="Q154">
        <v>0.289711066565286</v>
      </c>
      <c r="S154" t="s">
        <v>5925</v>
      </c>
      <c r="T154" t="s">
        <v>5926</v>
      </c>
    </row>
    <row r="155" spans="1:20" x14ac:dyDescent="0.2">
      <c r="A155" t="s">
        <v>5927</v>
      </c>
      <c r="B155" t="s">
        <v>1315</v>
      </c>
      <c r="C155" t="s">
        <v>36</v>
      </c>
      <c r="D155" t="s">
        <v>1314</v>
      </c>
      <c r="E155" t="s">
        <v>34</v>
      </c>
      <c r="F155" t="s">
        <v>33</v>
      </c>
      <c r="G155" t="s">
        <v>1</v>
      </c>
      <c r="H155" t="s">
        <v>0</v>
      </c>
      <c r="I155" t="s">
        <v>1422</v>
      </c>
      <c r="J155" t="s">
        <v>1370</v>
      </c>
      <c r="K155" t="s">
        <v>2779</v>
      </c>
      <c r="L155" t="s">
        <v>2269</v>
      </c>
      <c r="M155" t="s">
        <v>1383</v>
      </c>
      <c r="N155" t="s">
        <v>1412</v>
      </c>
      <c r="O155" t="s">
        <v>1412</v>
      </c>
      <c r="P155">
        <v>5756</v>
      </c>
      <c r="Q155">
        <v>9.9467754199212E-2</v>
      </c>
      <c r="R155">
        <v>-0.11499644227398</v>
      </c>
      <c r="S155" t="s">
        <v>5928</v>
      </c>
      <c r="T155" t="s">
        <v>5929</v>
      </c>
    </row>
    <row r="156" spans="1:20" x14ac:dyDescent="0.2">
      <c r="A156" t="s">
        <v>5930</v>
      </c>
      <c r="B156" t="s">
        <v>1315</v>
      </c>
      <c r="C156" t="s">
        <v>36</v>
      </c>
      <c r="D156" t="s">
        <v>1314</v>
      </c>
      <c r="E156" t="s">
        <v>34</v>
      </c>
      <c r="F156" t="s">
        <v>33</v>
      </c>
      <c r="G156" t="s">
        <v>1</v>
      </c>
      <c r="H156" t="s">
        <v>0</v>
      </c>
      <c r="I156" t="s">
        <v>1365</v>
      </c>
      <c r="J156" t="s">
        <v>1365</v>
      </c>
      <c r="K156" t="s">
        <v>2780</v>
      </c>
      <c r="L156" t="s">
        <v>2781</v>
      </c>
      <c r="M156" t="s">
        <v>1383</v>
      </c>
      <c r="N156" t="s">
        <v>1412</v>
      </c>
      <c r="O156" t="s">
        <v>1412</v>
      </c>
      <c r="P156">
        <v>2033</v>
      </c>
      <c r="Q156">
        <v>3.51316789935716E-2</v>
      </c>
      <c r="R156">
        <v>1.02155656216861E-2</v>
      </c>
      <c r="S156" t="s">
        <v>5931</v>
      </c>
      <c r="T156" t="s">
        <v>5932</v>
      </c>
    </row>
    <row r="157" spans="1:20" x14ac:dyDescent="0.2">
      <c r="A157" t="s">
        <v>5933</v>
      </c>
      <c r="B157" t="s">
        <v>1315</v>
      </c>
      <c r="C157" t="s">
        <v>36</v>
      </c>
      <c r="D157" t="s">
        <v>1314</v>
      </c>
      <c r="E157" t="s">
        <v>34</v>
      </c>
      <c r="F157" t="s">
        <v>33</v>
      </c>
      <c r="G157" t="s">
        <v>1</v>
      </c>
      <c r="H157" t="s">
        <v>0</v>
      </c>
      <c r="I157" t="s">
        <v>1415</v>
      </c>
      <c r="J157" t="s">
        <v>1414</v>
      </c>
      <c r="K157" t="s">
        <v>1544</v>
      </c>
      <c r="L157" t="s">
        <v>2782</v>
      </c>
      <c r="M157" t="s">
        <v>1371</v>
      </c>
      <c r="N157" t="s">
        <v>1412</v>
      </c>
      <c r="O157" t="s">
        <v>1412</v>
      </c>
      <c r="P157">
        <v>837</v>
      </c>
      <c r="Q157">
        <v>1.4463952443492099E-2</v>
      </c>
      <c r="S157" t="s">
        <v>5934</v>
      </c>
      <c r="T157" t="s">
        <v>5935</v>
      </c>
    </row>
    <row r="158" spans="1:20" x14ac:dyDescent="0.2">
      <c r="A158" t="s">
        <v>5936</v>
      </c>
      <c r="B158" t="s">
        <v>1313</v>
      </c>
      <c r="C158" t="s">
        <v>83</v>
      </c>
      <c r="D158" t="s">
        <v>1312</v>
      </c>
      <c r="E158" t="s">
        <v>81</v>
      </c>
      <c r="F158" t="s">
        <v>81</v>
      </c>
      <c r="G158" t="s">
        <v>1</v>
      </c>
      <c r="H158" t="s">
        <v>7</v>
      </c>
      <c r="I158" t="s">
        <v>1413</v>
      </c>
      <c r="J158" t="s">
        <v>1364</v>
      </c>
      <c r="K158" t="s">
        <v>1567</v>
      </c>
      <c r="L158" t="s">
        <v>1562</v>
      </c>
      <c r="M158" t="s">
        <v>1371</v>
      </c>
      <c r="N158" t="s">
        <v>1445</v>
      </c>
      <c r="O158" t="s">
        <v>1445</v>
      </c>
      <c r="P158">
        <v>27282</v>
      </c>
      <c r="Q158">
        <v>0.539649886262486</v>
      </c>
      <c r="R158">
        <v>-5.3648583619365198E-2</v>
      </c>
      <c r="S158" t="s">
        <v>4882</v>
      </c>
      <c r="T158" t="s">
        <v>5937</v>
      </c>
    </row>
    <row r="159" spans="1:20" x14ac:dyDescent="0.2">
      <c r="A159" t="s">
        <v>5938</v>
      </c>
      <c r="B159" t="s">
        <v>1313</v>
      </c>
      <c r="C159" t="s">
        <v>83</v>
      </c>
      <c r="D159" t="s">
        <v>1312</v>
      </c>
      <c r="E159" t="s">
        <v>81</v>
      </c>
      <c r="F159" t="s">
        <v>81</v>
      </c>
      <c r="G159" t="s">
        <v>1</v>
      </c>
      <c r="H159" t="s">
        <v>7</v>
      </c>
      <c r="I159" t="s">
        <v>1422</v>
      </c>
      <c r="J159" t="s">
        <v>1370</v>
      </c>
      <c r="K159" t="s">
        <v>2783</v>
      </c>
      <c r="L159" t="s">
        <v>1839</v>
      </c>
      <c r="M159" t="s">
        <v>1383</v>
      </c>
      <c r="N159" t="s">
        <v>1412</v>
      </c>
      <c r="O159" t="s">
        <v>1412</v>
      </c>
      <c r="P159">
        <v>13024</v>
      </c>
      <c r="Q159">
        <v>0.25762041341113601</v>
      </c>
      <c r="R159">
        <v>-4.3464227301627502E-2</v>
      </c>
      <c r="S159" t="s">
        <v>5939</v>
      </c>
      <c r="T159" t="s">
        <v>5940</v>
      </c>
    </row>
    <row r="160" spans="1:20" x14ac:dyDescent="0.2">
      <c r="A160" t="s">
        <v>5941</v>
      </c>
      <c r="B160" t="s">
        <v>1313</v>
      </c>
      <c r="C160" t="s">
        <v>83</v>
      </c>
      <c r="D160" t="s">
        <v>1312</v>
      </c>
      <c r="E160" t="s">
        <v>81</v>
      </c>
      <c r="F160" t="s">
        <v>81</v>
      </c>
      <c r="G160" t="s">
        <v>1</v>
      </c>
      <c r="H160" t="s">
        <v>7</v>
      </c>
      <c r="I160" t="s">
        <v>1418</v>
      </c>
      <c r="J160" t="s">
        <v>1417</v>
      </c>
      <c r="K160" t="s">
        <v>2784</v>
      </c>
      <c r="L160" t="s">
        <v>1604</v>
      </c>
      <c r="M160" t="s">
        <v>1383</v>
      </c>
      <c r="N160" t="s">
        <v>1412</v>
      </c>
      <c r="O160" t="s">
        <v>1412</v>
      </c>
      <c r="P160">
        <v>8194</v>
      </c>
      <c r="Q160">
        <v>0.16208090198793301</v>
      </c>
      <c r="R160">
        <v>8.3192658718516901E-2</v>
      </c>
      <c r="S160" t="s">
        <v>5942</v>
      </c>
      <c r="T160" t="s">
        <v>5943</v>
      </c>
    </row>
    <row r="161" spans="1:20" x14ac:dyDescent="0.2">
      <c r="A161" t="s">
        <v>5944</v>
      </c>
      <c r="B161" t="s">
        <v>1313</v>
      </c>
      <c r="C161" t="s">
        <v>83</v>
      </c>
      <c r="D161" t="s">
        <v>1312</v>
      </c>
      <c r="E161" t="s">
        <v>81</v>
      </c>
      <c r="F161" t="s">
        <v>81</v>
      </c>
      <c r="G161" t="s">
        <v>1</v>
      </c>
      <c r="H161" t="s">
        <v>7</v>
      </c>
      <c r="I161" t="s">
        <v>1365</v>
      </c>
      <c r="J161" t="s">
        <v>1365</v>
      </c>
      <c r="K161" t="s">
        <v>1505</v>
      </c>
      <c r="L161" t="s">
        <v>1841</v>
      </c>
      <c r="M161" t="s">
        <v>1383</v>
      </c>
      <c r="N161" t="s">
        <v>1412</v>
      </c>
      <c r="O161" t="s">
        <v>1412</v>
      </c>
      <c r="P161">
        <v>2055</v>
      </c>
      <c r="Q161">
        <v>4.0648798338443301E-2</v>
      </c>
      <c r="R161">
        <v>1.39201522024758E-2</v>
      </c>
      <c r="S161" t="s">
        <v>5945</v>
      </c>
      <c r="T161" t="s">
        <v>5946</v>
      </c>
    </row>
    <row r="162" spans="1:20" x14ac:dyDescent="0.2">
      <c r="A162" t="s">
        <v>5947</v>
      </c>
      <c r="B162" t="s">
        <v>1311</v>
      </c>
      <c r="C162" t="s">
        <v>69</v>
      </c>
      <c r="D162" t="s">
        <v>1310</v>
      </c>
      <c r="E162" t="s">
        <v>311</v>
      </c>
      <c r="F162" t="s">
        <v>66</v>
      </c>
      <c r="G162" t="s">
        <v>1</v>
      </c>
      <c r="H162" t="s">
        <v>7</v>
      </c>
      <c r="I162" t="s">
        <v>1422</v>
      </c>
      <c r="J162" t="s">
        <v>1370</v>
      </c>
      <c r="K162" t="s">
        <v>2133</v>
      </c>
      <c r="L162" t="s">
        <v>1842</v>
      </c>
      <c r="M162" t="s">
        <v>1371</v>
      </c>
      <c r="N162" t="s">
        <v>1445</v>
      </c>
      <c r="O162" t="s">
        <v>1445</v>
      </c>
      <c r="P162">
        <v>20491</v>
      </c>
      <c r="Q162">
        <v>0.43320437200059198</v>
      </c>
      <c r="R162">
        <v>-3.5277476184226497E-2</v>
      </c>
      <c r="S162" t="s">
        <v>4883</v>
      </c>
      <c r="T162" t="s">
        <v>5948</v>
      </c>
    </row>
    <row r="163" spans="1:20" x14ac:dyDescent="0.2">
      <c r="A163" t="s">
        <v>5949</v>
      </c>
      <c r="B163" t="s">
        <v>1311</v>
      </c>
      <c r="C163" t="s">
        <v>69</v>
      </c>
      <c r="D163" t="s">
        <v>1310</v>
      </c>
      <c r="E163" t="s">
        <v>311</v>
      </c>
      <c r="F163" t="s">
        <v>66</v>
      </c>
      <c r="G163" t="s">
        <v>1</v>
      </c>
      <c r="H163" t="s">
        <v>7</v>
      </c>
      <c r="I163" t="s">
        <v>1413</v>
      </c>
      <c r="J163" t="s">
        <v>1364</v>
      </c>
      <c r="K163" t="s">
        <v>2678</v>
      </c>
      <c r="L163" t="s">
        <v>2785</v>
      </c>
      <c r="M163" t="s">
        <v>1371</v>
      </c>
      <c r="N163" t="s">
        <v>1412</v>
      </c>
      <c r="O163" t="s">
        <v>1412</v>
      </c>
      <c r="P163">
        <v>20346</v>
      </c>
      <c r="Q163">
        <v>0.43013889769772301</v>
      </c>
      <c r="R163">
        <v>-2.2068198011847898E-2</v>
      </c>
      <c r="S163" t="s">
        <v>5950</v>
      </c>
      <c r="T163" t="s">
        <v>5951</v>
      </c>
    </row>
    <row r="164" spans="1:20" x14ac:dyDescent="0.2">
      <c r="A164" t="s">
        <v>5952</v>
      </c>
      <c r="B164" t="s">
        <v>1311</v>
      </c>
      <c r="C164" t="s">
        <v>69</v>
      </c>
      <c r="D164" t="s">
        <v>1310</v>
      </c>
      <c r="E164" t="s">
        <v>311</v>
      </c>
      <c r="F164" t="s">
        <v>66</v>
      </c>
      <c r="G164" t="s">
        <v>1</v>
      </c>
      <c r="H164" t="s">
        <v>7</v>
      </c>
      <c r="I164" t="s">
        <v>1418</v>
      </c>
      <c r="J164" t="s">
        <v>1417</v>
      </c>
      <c r="K164" t="s">
        <v>1525</v>
      </c>
      <c r="L164" t="s">
        <v>1844</v>
      </c>
      <c r="M164" t="s">
        <v>1371</v>
      </c>
      <c r="N164" t="s">
        <v>1412</v>
      </c>
      <c r="O164" t="s">
        <v>1412</v>
      </c>
      <c r="P164">
        <v>4608</v>
      </c>
      <c r="Q164">
        <v>9.7418659224963497E-2</v>
      </c>
      <c r="R164">
        <v>3.8899682327273699E-2</v>
      </c>
      <c r="S164" t="s">
        <v>5953</v>
      </c>
      <c r="T164" t="s">
        <v>5954</v>
      </c>
    </row>
    <row r="165" spans="1:20" x14ac:dyDescent="0.2">
      <c r="A165" t="s">
        <v>5955</v>
      </c>
      <c r="B165" t="s">
        <v>1311</v>
      </c>
      <c r="C165" t="s">
        <v>69</v>
      </c>
      <c r="D165" t="s">
        <v>1310</v>
      </c>
      <c r="E165" t="s">
        <v>311</v>
      </c>
      <c r="F165" t="s">
        <v>66</v>
      </c>
      <c r="G165" t="s">
        <v>1</v>
      </c>
      <c r="H165" t="s">
        <v>7</v>
      </c>
      <c r="I165" t="s">
        <v>1365</v>
      </c>
      <c r="J165" t="s">
        <v>1365</v>
      </c>
      <c r="K165" t="s">
        <v>1541</v>
      </c>
      <c r="L165" t="s">
        <v>2786</v>
      </c>
      <c r="M165" t="s">
        <v>1371</v>
      </c>
      <c r="N165" t="s">
        <v>1412</v>
      </c>
      <c r="O165" t="s">
        <v>1412</v>
      </c>
      <c r="P165">
        <v>960</v>
      </c>
      <c r="Q165">
        <v>2.0295554005200701E-2</v>
      </c>
      <c r="R165">
        <v>-4.9652520272009998E-4</v>
      </c>
      <c r="S165" t="s">
        <v>5956</v>
      </c>
      <c r="T165" t="s">
        <v>5957</v>
      </c>
    </row>
    <row r="166" spans="1:20" x14ac:dyDescent="0.2">
      <c r="A166" t="s">
        <v>5958</v>
      </c>
      <c r="B166" t="s">
        <v>1311</v>
      </c>
      <c r="C166" t="s">
        <v>69</v>
      </c>
      <c r="D166" t="s">
        <v>1310</v>
      </c>
      <c r="E166" t="s">
        <v>311</v>
      </c>
      <c r="F166" t="s">
        <v>66</v>
      </c>
      <c r="G166" t="s">
        <v>1</v>
      </c>
      <c r="H166" t="s">
        <v>7</v>
      </c>
      <c r="I166" t="s">
        <v>1416</v>
      </c>
      <c r="J166" t="s">
        <v>1390</v>
      </c>
      <c r="K166" t="s">
        <v>1632</v>
      </c>
      <c r="L166" t="s">
        <v>2787</v>
      </c>
      <c r="M166" t="s">
        <v>1371</v>
      </c>
      <c r="N166" t="s">
        <v>1412</v>
      </c>
      <c r="O166" t="s">
        <v>1412</v>
      </c>
      <c r="P166">
        <v>896</v>
      </c>
      <c r="Q166">
        <v>1.8942517071520702E-2</v>
      </c>
      <c r="S166" t="s">
        <v>5959</v>
      </c>
      <c r="T166" t="s">
        <v>5960</v>
      </c>
    </row>
    <row r="167" spans="1:20" x14ac:dyDescent="0.2">
      <c r="A167" t="s">
        <v>5961</v>
      </c>
      <c r="B167" t="s">
        <v>1309</v>
      </c>
      <c r="C167" t="s">
        <v>91</v>
      </c>
      <c r="D167" t="s">
        <v>1308</v>
      </c>
      <c r="E167" t="s">
        <v>89</v>
      </c>
      <c r="F167" t="s">
        <v>89</v>
      </c>
      <c r="G167" t="s">
        <v>89</v>
      </c>
      <c r="H167" t="s">
        <v>7</v>
      </c>
      <c r="I167" t="s">
        <v>1430</v>
      </c>
      <c r="J167" t="s">
        <v>1429</v>
      </c>
      <c r="K167" t="s">
        <v>1470</v>
      </c>
      <c r="L167" t="s">
        <v>1469</v>
      </c>
      <c r="M167" t="s">
        <v>1371</v>
      </c>
      <c r="N167" t="s">
        <v>1445</v>
      </c>
      <c r="O167" t="s">
        <v>1445</v>
      </c>
      <c r="P167">
        <v>20874</v>
      </c>
      <c r="Q167">
        <v>0.49178937448462701</v>
      </c>
      <c r="R167">
        <v>-6.5846438059089296E-2</v>
      </c>
      <c r="S167" t="s">
        <v>4884</v>
      </c>
      <c r="T167" t="s">
        <v>5962</v>
      </c>
    </row>
    <row r="168" spans="1:20" x14ac:dyDescent="0.2">
      <c r="A168" t="s">
        <v>5963</v>
      </c>
      <c r="B168" t="s">
        <v>1309</v>
      </c>
      <c r="C168" t="s">
        <v>91</v>
      </c>
      <c r="D168" t="s">
        <v>1308</v>
      </c>
      <c r="E168" t="s">
        <v>89</v>
      </c>
      <c r="F168" t="s">
        <v>89</v>
      </c>
      <c r="G168" t="s">
        <v>89</v>
      </c>
      <c r="H168" t="s">
        <v>7</v>
      </c>
      <c r="I168" t="s">
        <v>1435</v>
      </c>
      <c r="J168" t="s">
        <v>1435</v>
      </c>
      <c r="K168" t="s">
        <v>1682</v>
      </c>
      <c r="L168" t="s">
        <v>1845</v>
      </c>
      <c r="M168" t="s">
        <v>1383</v>
      </c>
      <c r="N168" t="s">
        <v>1412</v>
      </c>
      <c r="O168" t="s">
        <v>1445</v>
      </c>
      <c r="P168">
        <v>19055</v>
      </c>
      <c r="Q168">
        <v>0.44893391447755898</v>
      </c>
      <c r="R168">
        <v>8.8873294286372403E-2</v>
      </c>
      <c r="S168" t="s">
        <v>5964</v>
      </c>
      <c r="T168" t="s">
        <v>5965</v>
      </c>
    </row>
    <row r="169" spans="1:20" x14ac:dyDescent="0.2">
      <c r="A169" t="s">
        <v>5966</v>
      </c>
      <c r="B169" t="s">
        <v>1309</v>
      </c>
      <c r="C169" t="s">
        <v>91</v>
      </c>
      <c r="D169" t="s">
        <v>1308</v>
      </c>
      <c r="E169" t="s">
        <v>89</v>
      </c>
      <c r="F169" t="s">
        <v>89</v>
      </c>
      <c r="G169" t="s">
        <v>89</v>
      </c>
      <c r="H169" t="s">
        <v>7</v>
      </c>
      <c r="I169" t="s">
        <v>1437</v>
      </c>
      <c r="J169" t="s">
        <v>1436</v>
      </c>
      <c r="K169" t="s">
        <v>2788</v>
      </c>
      <c r="L169" t="s">
        <v>2789</v>
      </c>
      <c r="M169" t="s">
        <v>1371</v>
      </c>
      <c r="N169" t="s">
        <v>1412</v>
      </c>
      <c r="O169" t="s">
        <v>1412</v>
      </c>
      <c r="P169">
        <v>2516</v>
      </c>
      <c r="Q169">
        <v>5.9276711037813602E-2</v>
      </c>
      <c r="R169">
        <v>2.64485459643699E-2</v>
      </c>
      <c r="S169" t="s">
        <v>5967</v>
      </c>
      <c r="T169" t="s">
        <v>5968</v>
      </c>
    </row>
    <row r="170" spans="1:20" x14ac:dyDescent="0.2">
      <c r="A170" t="s">
        <v>5969</v>
      </c>
      <c r="B170" t="s">
        <v>1307</v>
      </c>
      <c r="C170" t="s">
        <v>91</v>
      </c>
      <c r="D170" t="s">
        <v>1306</v>
      </c>
      <c r="E170" t="s">
        <v>89</v>
      </c>
      <c r="F170" t="s">
        <v>89</v>
      </c>
      <c r="G170" t="s">
        <v>89</v>
      </c>
      <c r="H170" t="s">
        <v>7</v>
      </c>
      <c r="I170" t="s">
        <v>1457</v>
      </c>
      <c r="J170" t="s">
        <v>1456</v>
      </c>
      <c r="K170" t="s">
        <v>1488</v>
      </c>
      <c r="L170" t="s">
        <v>1848</v>
      </c>
      <c r="M170" t="s">
        <v>1371</v>
      </c>
      <c r="N170" t="s">
        <v>1412</v>
      </c>
      <c r="O170" t="s">
        <v>1412</v>
      </c>
      <c r="P170">
        <v>23078</v>
      </c>
      <c r="Q170">
        <v>0.47062422252584701</v>
      </c>
      <c r="R170">
        <v>5.35439369110794E-2</v>
      </c>
      <c r="S170" t="s">
        <v>4885</v>
      </c>
      <c r="T170" t="s">
        <v>5970</v>
      </c>
    </row>
    <row r="171" spans="1:20" x14ac:dyDescent="0.2">
      <c r="A171" t="s">
        <v>5971</v>
      </c>
      <c r="B171" t="s">
        <v>1307</v>
      </c>
      <c r="C171" t="s">
        <v>91</v>
      </c>
      <c r="D171" t="s">
        <v>1306</v>
      </c>
      <c r="E171" t="s">
        <v>89</v>
      </c>
      <c r="F171" t="s">
        <v>89</v>
      </c>
      <c r="G171" t="s">
        <v>89</v>
      </c>
      <c r="H171" t="s">
        <v>7</v>
      </c>
      <c r="I171" t="s">
        <v>1430</v>
      </c>
      <c r="J171" t="s">
        <v>1429</v>
      </c>
      <c r="K171" t="s">
        <v>1553</v>
      </c>
      <c r="L171" t="s">
        <v>1847</v>
      </c>
      <c r="M171" t="s">
        <v>1371</v>
      </c>
      <c r="N171" t="s">
        <v>1445</v>
      </c>
      <c r="O171" t="s">
        <v>1445</v>
      </c>
      <c r="P171">
        <v>21135</v>
      </c>
      <c r="Q171">
        <v>0.43100108081652599</v>
      </c>
      <c r="R171">
        <v>-3.1381364324539501E-2</v>
      </c>
      <c r="S171" t="s">
        <v>5972</v>
      </c>
      <c r="T171" t="s">
        <v>5973</v>
      </c>
    </row>
    <row r="172" spans="1:20" x14ac:dyDescent="0.2">
      <c r="A172" t="s">
        <v>5974</v>
      </c>
      <c r="B172" t="s">
        <v>1307</v>
      </c>
      <c r="C172" t="s">
        <v>91</v>
      </c>
      <c r="D172" t="s">
        <v>1306</v>
      </c>
      <c r="E172" t="s">
        <v>89</v>
      </c>
      <c r="F172" t="s">
        <v>89</v>
      </c>
      <c r="G172" t="s">
        <v>89</v>
      </c>
      <c r="H172" t="s">
        <v>7</v>
      </c>
      <c r="I172" t="s">
        <v>1435</v>
      </c>
      <c r="J172" t="s">
        <v>1435</v>
      </c>
      <c r="K172" t="s">
        <v>2790</v>
      </c>
      <c r="L172" t="s">
        <v>2791</v>
      </c>
      <c r="M172" t="s">
        <v>1383</v>
      </c>
      <c r="N172" t="s">
        <v>1412</v>
      </c>
      <c r="O172" t="s">
        <v>1412</v>
      </c>
      <c r="P172">
        <v>4824</v>
      </c>
      <c r="Q172">
        <v>9.8374696657625896E-2</v>
      </c>
      <c r="R172">
        <v>4.4495386312798299E-2</v>
      </c>
      <c r="S172" t="s">
        <v>5975</v>
      </c>
      <c r="T172" t="s">
        <v>5976</v>
      </c>
    </row>
    <row r="173" spans="1:20" x14ac:dyDescent="0.2">
      <c r="A173" t="s">
        <v>5977</v>
      </c>
      <c r="B173" t="s">
        <v>1305</v>
      </c>
      <c r="C173" t="s">
        <v>91</v>
      </c>
      <c r="D173" t="s">
        <v>1304</v>
      </c>
      <c r="E173" t="s">
        <v>89</v>
      </c>
      <c r="F173" t="s">
        <v>89</v>
      </c>
      <c r="G173" t="s">
        <v>89</v>
      </c>
      <c r="H173" t="s">
        <v>7</v>
      </c>
      <c r="I173" t="s">
        <v>1434</v>
      </c>
      <c r="J173" t="s">
        <v>1433</v>
      </c>
      <c r="K173" t="s">
        <v>2134</v>
      </c>
      <c r="L173" t="s">
        <v>2135</v>
      </c>
      <c r="M173" t="s">
        <v>1383</v>
      </c>
      <c r="N173" t="s">
        <v>1412</v>
      </c>
      <c r="O173" t="s">
        <v>1412</v>
      </c>
      <c r="P173">
        <v>27079</v>
      </c>
      <c r="Q173">
        <v>0.57186602466632797</v>
      </c>
      <c r="R173">
        <v>0.31324572950559199</v>
      </c>
      <c r="S173" t="s">
        <v>4886</v>
      </c>
      <c r="T173" t="s">
        <v>5978</v>
      </c>
    </row>
    <row r="174" spans="1:20" x14ac:dyDescent="0.2">
      <c r="A174" t="s">
        <v>5979</v>
      </c>
      <c r="B174" t="s">
        <v>1305</v>
      </c>
      <c r="C174" t="s">
        <v>91</v>
      </c>
      <c r="D174" t="s">
        <v>1304</v>
      </c>
      <c r="E174" t="s">
        <v>89</v>
      </c>
      <c r="F174" t="s">
        <v>89</v>
      </c>
      <c r="G174" t="s">
        <v>89</v>
      </c>
      <c r="H174" t="s">
        <v>7</v>
      </c>
      <c r="I174" t="s">
        <v>1430</v>
      </c>
      <c r="J174" t="s">
        <v>1429</v>
      </c>
      <c r="K174" t="s">
        <v>1603</v>
      </c>
      <c r="L174" t="s">
        <v>1850</v>
      </c>
      <c r="M174" t="s">
        <v>1383</v>
      </c>
      <c r="N174" t="s">
        <v>1445</v>
      </c>
      <c r="O174" t="s">
        <v>1445</v>
      </c>
      <c r="P174">
        <v>11678</v>
      </c>
      <c r="Q174">
        <v>0.246621050853184</v>
      </c>
      <c r="R174">
        <v>-5.7669076134574102E-2</v>
      </c>
      <c r="S174" t="s">
        <v>5980</v>
      </c>
      <c r="T174" t="s">
        <v>5981</v>
      </c>
    </row>
    <row r="175" spans="1:20" x14ac:dyDescent="0.2">
      <c r="A175" t="s">
        <v>5982</v>
      </c>
      <c r="B175" t="s">
        <v>1305</v>
      </c>
      <c r="C175" t="s">
        <v>91</v>
      </c>
      <c r="D175" t="s">
        <v>1304</v>
      </c>
      <c r="E175" t="s">
        <v>89</v>
      </c>
      <c r="F175" t="s">
        <v>89</v>
      </c>
      <c r="G175" t="s">
        <v>89</v>
      </c>
      <c r="H175" t="s">
        <v>7</v>
      </c>
      <c r="I175" t="s">
        <v>1435</v>
      </c>
      <c r="J175" t="s">
        <v>1435</v>
      </c>
      <c r="K175" t="s">
        <v>1688</v>
      </c>
      <c r="L175" t="s">
        <v>2792</v>
      </c>
      <c r="M175" t="s">
        <v>1383</v>
      </c>
      <c r="N175" t="s">
        <v>1412</v>
      </c>
      <c r="O175" t="s">
        <v>1412</v>
      </c>
      <c r="P175">
        <v>6786</v>
      </c>
      <c r="Q175">
        <v>0.143309680689305</v>
      </c>
      <c r="R175">
        <v>-3.85001808825969E-2</v>
      </c>
      <c r="S175" t="s">
        <v>5983</v>
      </c>
      <c r="T175" t="s">
        <v>5984</v>
      </c>
    </row>
    <row r="176" spans="1:20" x14ac:dyDescent="0.2">
      <c r="A176" t="s">
        <v>5985</v>
      </c>
      <c r="B176" t="s">
        <v>1305</v>
      </c>
      <c r="C176" t="s">
        <v>91</v>
      </c>
      <c r="D176" t="s">
        <v>1304</v>
      </c>
      <c r="E176" t="s">
        <v>89</v>
      </c>
      <c r="F176" t="s">
        <v>89</v>
      </c>
      <c r="G176" t="s">
        <v>89</v>
      </c>
      <c r="H176" t="s">
        <v>7</v>
      </c>
      <c r="I176" t="s">
        <v>1437</v>
      </c>
      <c r="J176" t="s">
        <v>1436</v>
      </c>
      <c r="K176" t="s">
        <v>1535</v>
      </c>
      <c r="L176" t="s">
        <v>1854</v>
      </c>
      <c r="M176" t="s">
        <v>1371</v>
      </c>
      <c r="N176" t="s">
        <v>1412</v>
      </c>
      <c r="O176" t="s">
        <v>1412</v>
      </c>
      <c r="P176">
        <v>1259</v>
      </c>
      <c r="Q176">
        <v>2.6588106099003202E-2</v>
      </c>
      <c r="R176">
        <v>-8.3506880893047999E-3</v>
      </c>
      <c r="S176" t="s">
        <v>5986</v>
      </c>
      <c r="T176" t="s">
        <v>5987</v>
      </c>
    </row>
    <row r="177" spans="1:20" x14ac:dyDescent="0.2">
      <c r="A177" t="s">
        <v>5988</v>
      </c>
      <c r="B177" t="s">
        <v>1305</v>
      </c>
      <c r="C177" t="s">
        <v>91</v>
      </c>
      <c r="D177" t="s">
        <v>1304</v>
      </c>
      <c r="E177" t="s">
        <v>89</v>
      </c>
      <c r="F177" t="s">
        <v>89</v>
      </c>
      <c r="G177" t="s">
        <v>89</v>
      </c>
      <c r="H177" t="s">
        <v>7</v>
      </c>
      <c r="I177" t="s">
        <v>4832</v>
      </c>
      <c r="J177" t="s">
        <v>4832</v>
      </c>
      <c r="K177" t="s">
        <v>1540</v>
      </c>
      <c r="L177" t="s">
        <v>2793</v>
      </c>
      <c r="M177" t="s">
        <v>1371</v>
      </c>
      <c r="N177" t="s">
        <v>1412</v>
      </c>
      <c r="O177" t="s">
        <v>1412</v>
      </c>
      <c r="P177">
        <v>550</v>
      </c>
      <c r="Q177">
        <v>1.16151376921777E-2</v>
      </c>
      <c r="S177" t="s">
        <v>5989</v>
      </c>
      <c r="T177" t="s">
        <v>5990</v>
      </c>
    </row>
    <row r="178" spans="1:20" x14ac:dyDescent="0.2">
      <c r="A178" t="s">
        <v>5991</v>
      </c>
      <c r="B178" t="s">
        <v>1303</v>
      </c>
      <c r="C178" t="s">
        <v>91</v>
      </c>
      <c r="D178" t="s">
        <v>1302</v>
      </c>
      <c r="E178" t="s">
        <v>89</v>
      </c>
      <c r="F178" t="s">
        <v>89</v>
      </c>
      <c r="G178" t="s">
        <v>89</v>
      </c>
      <c r="H178" t="s">
        <v>7</v>
      </c>
      <c r="I178" t="s">
        <v>1457</v>
      </c>
      <c r="J178" t="s">
        <v>1456</v>
      </c>
      <c r="K178" t="s">
        <v>1556</v>
      </c>
      <c r="L178" t="s">
        <v>1855</v>
      </c>
      <c r="M178" t="s">
        <v>1371</v>
      </c>
      <c r="N178" t="s">
        <v>1445</v>
      </c>
      <c r="O178" t="s">
        <v>1445</v>
      </c>
      <c r="P178">
        <v>20866</v>
      </c>
      <c r="Q178">
        <v>0.53803310814295202</v>
      </c>
      <c r="R178">
        <v>-0.12908475172464201</v>
      </c>
      <c r="S178" t="s">
        <v>4887</v>
      </c>
      <c r="T178" t="s">
        <v>5992</v>
      </c>
    </row>
    <row r="179" spans="1:20" x14ac:dyDescent="0.2">
      <c r="A179" t="s">
        <v>5993</v>
      </c>
      <c r="B179" t="s">
        <v>1303</v>
      </c>
      <c r="C179" t="s">
        <v>91</v>
      </c>
      <c r="D179" t="s">
        <v>1302</v>
      </c>
      <c r="E179" t="s">
        <v>89</v>
      </c>
      <c r="F179" t="s">
        <v>89</v>
      </c>
      <c r="G179" t="s">
        <v>89</v>
      </c>
      <c r="H179" t="s">
        <v>7</v>
      </c>
      <c r="I179" t="s">
        <v>2794</v>
      </c>
      <c r="J179" t="s">
        <v>2136</v>
      </c>
      <c r="K179" t="s">
        <v>1690</v>
      </c>
      <c r="L179" t="s">
        <v>1857</v>
      </c>
      <c r="M179" t="s">
        <v>1371</v>
      </c>
      <c r="N179" t="s">
        <v>1412</v>
      </c>
      <c r="O179" t="s">
        <v>1412</v>
      </c>
      <c r="P179">
        <v>6194</v>
      </c>
      <c r="Q179">
        <v>0.15971326904233901</v>
      </c>
      <c r="R179">
        <v>5.8022525065768403E-2</v>
      </c>
      <c r="S179" t="s">
        <v>5994</v>
      </c>
      <c r="T179" t="s">
        <v>5995</v>
      </c>
    </row>
    <row r="180" spans="1:20" x14ac:dyDescent="0.2">
      <c r="A180" t="s">
        <v>5996</v>
      </c>
      <c r="B180" t="s">
        <v>1303</v>
      </c>
      <c r="C180" t="s">
        <v>91</v>
      </c>
      <c r="D180" t="s">
        <v>1302</v>
      </c>
      <c r="E180" t="s">
        <v>89</v>
      </c>
      <c r="F180" t="s">
        <v>89</v>
      </c>
      <c r="G180" t="s">
        <v>89</v>
      </c>
      <c r="H180" t="s">
        <v>7</v>
      </c>
      <c r="I180" t="s">
        <v>1430</v>
      </c>
      <c r="J180" t="s">
        <v>1429</v>
      </c>
      <c r="K180" t="s">
        <v>1498</v>
      </c>
      <c r="L180" t="s">
        <v>1856</v>
      </c>
      <c r="M180" t="s">
        <v>1371</v>
      </c>
      <c r="N180" t="s">
        <v>1412</v>
      </c>
      <c r="O180" t="s">
        <v>1412</v>
      </c>
      <c r="P180">
        <v>5220</v>
      </c>
      <c r="Q180">
        <v>0.134598525088958</v>
      </c>
      <c r="R180">
        <v>3.4803903082870002E-4</v>
      </c>
      <c r="S180" t="s">
        <v>5997</v>
      </c>
      <c r="T180" t="s">
        <v>5998</v>
      </c>
    </row>
    <row r="181" spans="1:20" x14ac:dyDescent="0.2">
      <c r="A181" t="s">
        <v>5999</v>
      </c>
      <c r="B181" t="s">
        <v>1303</v>
      </c>
      <c r="C181" t="s">
        <v>91</v>
      </c>
      <c r="D181" t="s">
        <v>1302</v>
      </c>
      <c r="E181" t="s">
        <v>89</v>
      </c>
      <c r="F181" t="s">
        <v>89</v>
      </c>
      <c r="G181" t="s">
        <v>89</v>
      </c>
      <c r="H181" t="s">
        <v>7</v>
      </c>
      <c r="I181" t="s">
        <v>1434</v>
      </c>
      <c r="J181" t="s">
        <v>1433</v>
      </c>
      <c r="K181" t="s">
        <v>1556</v>
      </c>
      <c r="L181" t="s">
        <v>2795</v>
      </c>
      <c r="M181" t="s">
        <v>1371</v>
      </c>
      <c r="N181" t="s">
        <v>1412</v>
      </c>
      <c r="O181" t="s">
        <v>1412</v>
      </c>
      <c r="P181">
        <v>2985</v>
      </c>
      <c r="Q181">
        <v>7.6968696818111498E-2</v>
      </c>
      <c r="R181">
        <v>6.5825574732439997E-3</v>
      </c>
      <c r="S181" t="s">
        <v>6000</v>
      </c>
      <c r="T181" t="s">
        <v>6001</v>
      </c>
    </row>
    <row r="182" spans="1:20" x14ac:dyDescent="0.2">
      <c r="A182" t="s">
        <v>6002</v>
      </c>
      <c r="B182" t="s">
        <v>1303</v>
      </c>
      <c r="C182" t="s">
        <v>91</v>
      </c>
      <c r="D182" t="s">
        <v>1302</v>
      </c>
      <c r="E182" t="s">
        <v>89</v>
      </c>
      <c r="F182" t="s">
        <v>89</v>
      </c>
      <c r="G182" t="s">
        <v>89</v>
      </c>
      <c r="H182" t="s">
        <v>7</v>
      </c>
      <c r="I182" t="s">
        <v>1435</v>
      </c>
      <c r="J182" t="s">
        <v>1435</v>
      </c>
      <c r="K182" t="s">
        <v>2796</v>
      </c>
      <c r="L182" t="s">
        <v>2797</v>
      </c>
      <c r="M182" t="s">
        <v>1383</v>
      </c>
      <c r="N182" t="s">
        <v>1412</v>
      </c>
      <c r="O182" t="s">
        <v>1412</v>
      </c>
      <c r="P182">
        <v>1882</v>
      </c>
      <c r="Q182">
        <v>4.8527667474601598E-2</v>
      </c>
      <c r="R182">
        <v>3.0537364026665199E-2</v>
      </c>
      <c r="S182" t="s">
        <v>6003</v>
      </c>
      <c r="T182" t="s">
        <v>6004</v>
      </c>
    </row>
    <row r="183" spans="1:20" x14ac:dyDescent="0.2">
      <c r="A183" t="s">
        <v>6005</v>
      </c>
      <c r="B183" t="s">
        <v>1303</v>
      </c>
      <c r="C183" t="s">
        <v>91</v>
      </c>
      <c r="D183" t="s">
        <v>1302</v>
      </c>
      <c r="E183" t="s">
        <v>89</v>
      </c>
      <c r="F183" t="s">
        <v>89</v>
      </c>
      <c r="G183" t="s">
        <v>89</v>
      </c>
      <c r="H183" t="s">
        <v>7</v>
      </c>
      <c r="I183" t="s">
        <v>4832</v>
      </c>
      <c r="J183" t="s">
        <v>4832</v>
      </c>
      <c r="K183" t="s">
        <v>2798</v>
      </c>
      <c r="L183" t="s">
        <v>2799</v>
      </c>
      <c r="M183" t="s">
        <v>1383</v>
      </c>
      <c r="N183" t="s">
        <v>1412</v>
      </c>
      <c r="O183" t="s">
        <v>1412</v>
      </c>
      <c r="P183">
        <v>1635</v>
      </c>
      <c r="Q183">
        <v>4.2158733433035903E-2</v>
      </c>
      <c r="S183" t="s">
        <v>6006</v>
      </c>
      <c r="T183" t="s">
        <v>6007</v>
      </c>
    </row>
    <row r="184" spans="1:20" x14ac:dyDescent="0.2">
      <c r="A184" t="s">
        <v>6008</v>
      </c>
      <c r="B184" t="s">
        <v>1301</v>
      </c>
      <c r="C184" t="s">
        <v>83</v>
      </c>
      <c r="D184" t="s">
        <v>1300</v>
      </c>
      <c r="E184" t="s">
        <v>81</v>
      </c>
      <c r="F184" t="s">
        <v>81</v>
      </c>
      <c r="G184" t="s">
        <v>1</v>
      </c>
      <c r="H184" t="s">
        <v>7</v>
      </c>
      <c r="I184" t="s">
        <v>1422</v>
      </c>
      <c r="J184" t="s">
        <v>1370</v>
      </c>
      <c r="K184" t="s">
        <v>1378</v>
      </c>
      <c r="L184" t="s">
        <v>1859</v>
      </c>
      <c r="M184" t="s">
        <v>1371</v>
      </c>
      <c r="N184" t="s">
        <v>1445</v>
      </c>
      <c r="O184" t="s">
        <v>1445</v>
      </c>
      <c r="P184">
        <v>31723</v>
      </c>
      <c r="Q184">
        <v>0.54120958798942198</v>
      </c>
      <c r="R184">
        <v>8.7340663817944992E-3</v>
      </c>
      <c r="S184" t="s">
        <v>4888</v>
      </c>
      <c r="T184" t="s">
        <v>6009</v>
      </c>
    </row>
    <row r="185" spans="1:20" x14ac:dyDescent="0.2">
      <c r="A185" t="s">
        <v>6010</v>
      </c>
      <c r="B185" t="s">
        <v>1301</v>
      </c>
      <c r="C185" t="s">
        <v>83</v>
      </c>
      <c r="D185" t="s">
        <v>1300</v>
      </c>
      <c r="E185" t="s">
        <v>81</v>
      </c>
      <c r="F185" t="s">
        <v>81</v>
      </c>
      <c r="G185" t="s">
        <v>1</v>
      </c>
      <c r="H185" t="s">
        <v>7</v>
      </c>
      <c r="I185" t="s">
        <v>1418</v>
      </c>
      <c r="J185" t="s">
        <v>1417</v>
      </c>
      <c r="K185" t="s">
        <v>2800</v>
      </c>
      <c r="L185" t="s">
        <v>1865</v>
      </c>
      <c r="M185" t="s">
        <v>1383</v>
      </c>
      <c r="N185" t="s">
        <v>1412</v>
      </c>
      <c r="O185" t="s">
        <v>1412</v>
      </c>
      <c r="P185">
        <v>15597</v>
      </c>
      <c r="Q185">
        <v>0.26609229719355099</v>
      </c>
      <c r="R185">
        <v>-4.4719206369272499E-2</v>
      </c>
      <c r="S185" t="s">
        <v>6011</v>
      </c>
      <c r="T185" t="s">
        <v>6012</v>
      </c>
    </row>
    <row r="186" spans="1:20" x14ac:dyDescent="0.2">
      <c r="A186" t="s">
        <v>6013</v>
      </c>
      <c r="B186" t="s">
        <v>1301</v>
      </c>
      <c r="C186" t="s">
        <v>83</v>
      </c>
      <c r="D186" t="s">
        <v>1300</v>
      </c>
      <c r="E186" t="s">
        <v>81</v>
      </c>
      <c r="F186" t="s">
        <v>81</v>
      </c>
      <c r="G186" t="s">
        <v>1</v>
      </c>
      <c r="H186" t="s">
        <v>7</v>
      </c>
      <c r="I186" t="s">
        <v>1413</v>
      </c>
      <c r="J186" t="s">
        <v>1364</v>
      </c>
      <c r="K186" t="s">
        <v>1496</v>
      </c>
      <c r="L186" t="s">
        <v>2441</v>
      </c>
      <c r="M186" t="s">
        <v>1371</v>
      </c>
      <c r="N186" t="s">
        <v>1412</v>
      </c>
      <c r="O186" t="s">
        <v>1412</v>
      </c>
      <c r="P186">
        <v>9678</v>
      </c>
      <c r="Q186">
        <v>0.16511131962808101</v>
      </c>
      <c r="R186">
        <v>3.5568078740195103E-2</v>
      </c>
      <c r="S186" t="s">
        <v>6014</v>
      </c>
      <c r="T186" t="s">
        <v>6015</v>
      </c>
    </row>
    <row r="187" spans="1:20" x14ac:dyDescent="0.2">
      <c r="A187" t="s">
        <v>6016</v>
      </c>
      <c r="B187" t="s">
        <v>1301</v>
      </c>
      <c r="C187" t="s">
        <v>83</v>
      </c>
      <c r="D187" t="s">
        <v>1300</v>
      </c>
      <c r="E187" t="s">
        <v>81</v>
      </c>
      <c r="F187" t="s">
        <v>81</v>
      </c>
      <c r="G187" t="s">
        <v>1</v>
      </c>
      <c r="H187" t="s">
        <v>7</v>
      </c>
      <c r="I187" t="s">
        <v>1416</v>
      </c>
      <c r="J187" t="s">
        <v>1390</v>
      </c>
      <c r="K187" t="s">
        <v>1367</v>
      </c>
      <c r="L187" t="s">
        <v>1908</v>
      </c>
      <c r="M187" t="s">
        <v>1371</v>
      </c>
      <c r="N187" t="s">
        <v>1412</v>
      </c>
      <c r="O187" t="s">
        <v>1412</v>
      </c>
      <c r="P187">
        <v>1617</v>
      </c>
      <c r="Q187">
        <v>2.7586795188944802E-2</v>
      </c>
      <c r="S187" t="s">
        <v>6017</v>
      </c>
      <c r="T187" t="s">
        <v>6018</v>
      </c>
    </row>
    <row r="188" spans="1:20" x14ac:dyDescent="0.2">
      <c r="A188" t="s">
        <v>6019</v>
      </c>
      <c r="B188" t="s">
        <v>1299</v>
      </c>
      <c r="C188" t="s">
        <v>109</v>
      </c>
      <c r="D188" t="s">
        <v>1298</v>
      </c>
      <c r="E188" t="s">
        <v>107</v>
      </c>
      <c r="F188" t="s">
        <v>107</v>
      </c>
      <c r="G188" t="s">
        <v>107</v>
      </c>
      <c r="H188" t="s">
        <v>0</v>
      </c>
      <c r="I188" t="s">
        <v>1413</v>
      </c>
      <c r="J188" t="s">
        <v>1364</v>
      </c>
      <c r="K188" t="s">
        <v>1488</v>
      </c>
      <c r="L188" t="s">
        <v>1861</v>
      </c>
      <c r="M188" t="s">
        <v>1371</v>
      </c>
      <c r="N188" t="s">
        <v>1445</v>
      </c>
      <c r="O188" t="s">
        <v>1445</v>
      </c>
      <c r="P188">
        <v>25747</v>
      </c>
      <c r="Q188">
        <v>0.48445790840326602</v>
      </c>
      <c r="R188">
        <v>-5.4297414605498598E-2</v>
      </c>
      <c r="S188" t="s">
        <v>4889</v>
      </c>
      <c r="T188" t="s">
        <v>6020</v>
      </c>
    </row>
    <row r="189" spans="1:20" x14ac:dyDescent="0.2">
      <c r="A189" t="s">
        <v>6021</v>
      </c>
      <c r="B189" t="s">
        <v>1299</v>
      </c>
      <c r="C189" t="s">
        <v>109</v>
      </c>
      <c r="D189" t="s">
        <v>1298</v>
      </c>
      <c r="E189" t="s">
        <v>107</v>
      </c>
      <c r="F189" t="s">
        <v>107</v>
      </c>
      <c r="G189" t="s">
        <v>107</v>
      </c>
      <c r="H189" t="s">
        <v>0</v>
      </c>
      <c r="I189" t="s">
        <v>1442</v>
      </c>
      <c r="J189" t="s">
        <v>1376</v>
      </c>
      <c r="K189" t="s">
        <v>1660</v>
      </c>
      <c r="L189" t="s">
        <v>1862</v>
      </c>
      <c r="M189" t="s">
        <v>1371</v>
      </c>
      <c r="N189" t="s">
        <v>1412</v>
      </c>
      <c r="O189" t="s">
        <v>1445</v>
      </c>
      <c r="P189">
        <v>20599</v>
      </c>
      <c r="Q189">
        <v>0.38759266925074298</v>
      </c>
      <c r="R189">
        <v>6.0039057243181197E-2</v>
      </c>
      <c r="S189" t="s">
        <v>6022</v>
      </c>
      <c r="T189" t="s">
        <v>6023</v>
      </c>
    </row>
    <row r="190" spans="1:20" x14ac:dyDescent="0.2">
      <c r="A190" t="s">
        <v>6024</v>
      </c>
      <c r="B190" t="s">
        <v>1299</v>
      </c>
      <c r="C190" t="s">
        <v>109</v>
      </c>
      <c r="D190" t="s">
        <v>1298</v>
      </c>
      <c r="E190" t="s">
        <v>107</v>
      </c>
      <c r="F190" t="s">
        <v>107</v>
      </c>
      <c r="G190" t="s">
        <v>107</v>
      </c>
      <c r="H190" t="s">
        <v>0</v>
      </c>
      <c r="I190" t="s">
        <v>1418</v>
      </c>
      <c r="J190" t="s">
        <v>1417</v>
      </c>
      <c r="K190" t="s">
        <v>1573</v>
      </c>
      <c r="L190" t="s">
        <v>2801</v>
      </c>
      <c r="M190" t="s">
        <v>1383</v>
      </c>
      <c r="N190" t="s">
        <v>1412</v>
      </c>
      <c r="O190" t="s">
        <v>1412</v>
      </c>
      <c r="P190">
        <v>4287</v>
      </c>
      <c r="Q190">
        <v>8.0664584352538302E-2</v>
      </c>
      <c r="R190">
        <v>3.32683233484709E-2</v>
      </c>
      <c r="S190" t="s">
        <v>6025</v>
      </c>
      <c r="T190" t="s">
        <v>6026</v>
      </c>
    </row>
    <row r="191" spans="1:20" x14ac:dyDescent="0.2">
      <c r="A191" t="s">
        <v>6027</v>
      </c>
      <c r="B191" t="s">
        <v>1299</v>
      </c>
      <c r="C191" t="s">
        <v>109</v>
      </c>
      <c r="D191" t="s">
        <v>1298</v>
      </c>
      <c r="E191" t="s">
        <v>107</v>
      </c>
      <c r="F191" t="s">
        <v>107</v>
      </c>
      <c r="G191" t="s">
        <v>107</v>
      </c>
      <c r="H191" t="s">
        <v>0</v>
      </c>
      <c r="I191" t="s">
        <v>1422</v>
      </c>
      <c r="J191" t="s">
        <v>1370</v>
      </c>
      <c r="K191" t="s">
        <v>1550</v>
      </c>
      <c r="L191" t="s">
        <v>1765</v>
      </c>
      <c r="M191" t="s">
        <v>1371</v>
      </c>
      <c r="N191" t="s">
        <v>1412</v>
      </c>
      <c r="O191" t="s">
        <v>1445</v>
      </c>
      <c r="P191">
        <v>2513</v>
      </c>
      <c r="Q191">
        <v>4.7284837993451997E-2</v>
      </c>
      <c r="R191">
        <v>-3.90099659861535E-2</v>
      </c>
      <c r="S191" t="s">
        <v>6028</v>
      </c>
      <c r="T191" t="s">
        <v>6029</v>
      </c>
    </row>
    <row r="192" spans="1:20" x14ac:dyDescent="0.2">
      <c r="A192" t="s">
        <v>6030</v>
      </c>
      <c r="B192" t="s">
        <v>1297</v>
      </c>
      <c r="C192" t="s">
        <v>146</v>
      </c>
      <c r="D192" t="s">
        <v>1296</v>
      </c>
      <c r="E192" t="s">
        <v>159</v>
      </c>
      <c r="F192" t="s">
        <v>143</v>
      </c>
      <c r="G192" t="s">
        <v>1</v>
      </c>
      <c r="H192" t="s">
        <v>0</v>
      </c>
      <c r="I192" t="s">
        <v>1413</v>
      </c>
      <c r="J192" t="s">
        <v>1364</v>
      </c>
      <c r="K192" t="s">
        <v>1693</v>
      </c>
      <c r="L192" t="s">
        <v>1864</v>
      </c>
      <c r="M192" t="s">
        <v>1383</v>
      </c>
      <c r="N192" t="s">
        <v>1445</v>
      </c>
      <c r="O192" t="s">
        <v>1445</v>
      </c>
      <c r="P192">
        <v>23947</v>
      </c>
      <c r="Q192">
        <v>0.56869077869339102</v>
      </c>
      <c r="R192">
        <v>4.40769248129778E-2</v>
      </c>
      <c r="S192" t="s">
        <v>4890</v>
      </c>
      <c r="T192" t="s">
        <v>6031</v>
      </c>
    </row>
    <row r="193" spans="1:20" x14ac:dyDescent="0.2">
      <c r="A193" t="s">
        <v>6032</v>
      </c>
      <c r="B193" t="s">
        <v>1297</v>
      </c>
      <c r="C193" t="s">
        <v>146</v>
      </c>
      <c r="D193" t="s">
        <v>1296</v>
      </c>
      <c r="E193" t="s">
        <v>159</v>
      </c>
      <c r="F193" t="s">
        <v>143</v>
      </c>
      <c r="G193" t="s">
        <v>1</v>
      </c>
      <c r="H193" t="s">
        <v>0</v>
      </c>
      <c r="I193" t="s">
        <v>1422</v>
      </c>
      <c r="J193" t="s">
        <v>1370</v>
      </c>
      <c r="K193" t="s">
        <v>2802</v>
      </c>
      <c r="L193" t="s">
        <v>1781</v>
      </c>
      <c r="M193" t="s">
        <v>1383</v>
      </c>
      <c r="N193" t="s">
        <v>1412</v>
      </c>
      <c r="O193" t="s">
        <v>1412</v>
      </c>
      <c r="P193">
        <v>9112</v>
      </c>
      <c r="Q193">
        <v>0.21639079531691499</v>
      </c>
      <c r="R193">
        <v>-2.9131804891555899E-2</v>
      </c>
      <c r="S193" t="s">
        <v>6033</v>
      </c>
      <c r="T193" t="s">
        <v>6034</v>
      </c>
    </row>
    <row r="194" spans="1:20" x14ac:dyDescent="0.2">
      <c r="A194" t="s">
        <v>6035</v>
      </c>
      <c r="B194" t="s">
        <v>1297</v>
      </c>
      <c r="C194" t="s">
        <v>146</v>
      </c>
      <c r="D194" t="s">
        <v>1296</v>
      </c>
      <c r="E194" t="s">
        <v>159</v>
      </c>
      <c r="F194" t="s">
        <v>143</v>
      </c>
      <c r="G194" t="s">
        <v>1</v>
      </c>
      <c r="H194" t="s">
        <v>0</v>
      </c>
      <c r="I194" t="s">
        <v>1418</v>
      </c>
      <c r="J194" t="s">
        <v>1417</v>
      </c>
      <c r="K194" t="s">
        <v>2803</v>
      </c>
      <c r="L194" t="s">
        <v>2642</v>
      </c>
      <c r="M194" t="s">
        <v>1371</v>
      </c>
      <c r="N194" t="s">
        <v>1412</v>
      </c>
      <c r="O194" t="s">
        <v>1412</v>
      </c>
      <c r="P194">
        <v>7656</v>
      </c>
      <c r="Q194">
        <v>0.18181386401956801</v>
      </c>
      <c r="R194">
        <v>-2.9405694399838499E-2</v>
      </c>
      <c r="S194" t="s">
        <v>6036</v>
      </c>
      <c r="T194" t="s">
        <v>6037</v>
      </c>
    </row>
    <row r="195" spans="1:20" x14ac:dyDescent="0.2">
      <c r="A195" t="s">
        <v>6038</v>
      </c>
      <c r="B195" t="s">
        <v>1297</v>
      </c>
      <c r="C195" t="s">
        <v>146</v>
      </c>
      <c r="D195" t="s">
        <v>1296</v>
      </c>
      <c r="E195" t="s">
        <v>159</v>
      </c>
      <c r="F195" t="s">
        <v>143</v>
      </c>
      <c r="G195" t="s">
        <v>1</v>
      </c>
      <c r="H195" t="s">
        <v>0</v>
      </c>
      <c r="I195" t="s">
        <v>1365</v>
      </c>
      <c r="J195" t="s">
        <v>1365</v>
      </c>
      <c r="K195" t="s">
        <v>1495</v>
      </c>
      <c r="L195" t="s">
        <v>1562</v>
      </c>
      <c r="M195" t="s">
        <v>1371</v>
      </c>
      <c r="N195" t="s">
        <v>1412</v>
      </c>
      <c r="O195" t="s">
        <v>1412</v>
      </c>
      <c r="P195">
        <v>1394</v>
      </c>
      <c r="Q195">
        <v>3.31045619701252E-2</v>
      </c>
      <c r="R195">
        <v>1.4460574478416701E-2</v>
      </c>
      <c r="S195" t="s">
        <v>6039</v>
      </c>
      <c r="T195" t="s">
        <v>6040</v>
      </c>
    </row>
    <row r="196" spans="1:20" x14ac:dyDescent="0.2">
      <c r="A196" t="s">
        <v>6041</v>
      </c>
      <c r="B196" t="s">
        <v>1295</v>
      </c>
      <c r="C196" t="s">
        <v>83</v>
      </c>
      <c r="D196" t="s">
        <v>1294</v>
      </c>
      <c r="E196" t="s">
        <v>81</v>
      </c>
      <c r="F196" t="s">
        <v>81</v>
      </c>
      <c r="G196" t="s">
        <v>1</v>
      </c>
      <c r="H196" t="s">
        <v>7</v>
      </c>
      <c r="I196" t="s">
        <v>1422</v>
      </c>
      <c r="J196" t="s">
        <v>1370</v>
      </c>
      <c r="K196" t="s">
        <v>1694</v>
      </c>
      <c r="L196" t="s">
        <v>1865</v>
      </c>
      <c r="M196" t="s">
        <v>1383</v>
      </c>
      <c r="N196" t="s">
        <v>1445</v>
      </c>
      <c r="O196" t="s">
        <v>1445</v>
      </c>
      <c r="P196">
        <v>44052</v>
      </c>
      <c r="Q196">
        <v>0.72738681021102303</v>
      </c>
      <c r="R196">
        <v>9.1419293083907002E-3</v>
      </c>
      <c r="S196" t="s">
        <v>4891</v>
      </c>
      <c r="T196" t="s">
        <v>6042</v>
      </c>
    </row>
    <row r="197" spans="1:20" x14ac:dyDescent="0.2">
      <c r="A197" t="s">
        <v>6043</v>
      </c>
      <c r="B197" t="s">
        <v>1295</v>
      </c>
      <c r="C197" t="s">
        <v>83</v>
      </c>
      <c r="D197" t="s">
        <v>1294</v>
      </c>
      <c r="E197" t="s">
        <v>81</v>
      </c>
      <c r="F197" t="s">
        <v>81</v>
      </c>
      <c r="G197" t="s">
        <v>1</v>
      </c>
      <c r="H197" t="s">
        <v>7</v>
      </c>
      <c r="I197" t="s">
        <v>1413</v>
      </c>
      <c r="J197" t="s">
        <v>1364</v>
      </c>
      <c r="K197" t="s">
        <v>1565</v>
      </c>
      <c r="L197" t="s">
        <v>2804</v>
      </c>
      <c r="M197" t="s">
        <v>1371</v>
      </c>
      <c r="N197" t="s">
        <v>1412</v>
      </c>
      <c r="O197" t="s">
        <v>1412</v>
      </c>
      <c r="P197">
        <v>6528</v>
      </c>
      <c r="Q197">
        <v>0.107790363594333</v>
      </c>
      <c r="R197">
        <v>-1.88456581357129E-2</v>
      </c>
      <c r="S197" t="s">
        <v>6044</v>
      </c>
      <c r="T197" t="s">
        <v>6045</v>
      </c>
    </row>
    <row r="198" spans="1:20" x14ac:dyDescent="0.2">
      <c r="A198" t="s">
        <v>6046</v>
      </c>
      <c r="B198" t="s">
        <v>1295</v>
      </c>
      <c r="C198" t="s">
        <v>83</v>
      </c>
      <c r="D198" t="s">
        <v>1294</v>
      </c>
      <c r="E198" t="s">
        <v>81</v>
      </c>
      <c r="F198" t="s">
        <v>81</v>
      </c>
      <c r="G198" t="s">
        <v>1</v>
      </c>
      <c r="H198" t="s">
        <v>7</v>
      </c>
      <c r="I198" t="s">
        <v>1418</v>
      </c>
      <c r="J198" t="s">
        <v>1417</v>
      </c>
      <c r="K198" t="s">
        <v>1576</v>
      </c>
      <c r="L198" t="s">
        <v>2805</v>
      </c>
      <c r="M198" t="s">
        <v>1371</v>
      </c>
      <c r="N198" t="s">
        <v>1412</v>
      </c>
      <c r="O198" t="s">
        <v>1412</v>
      </c>
      <c r="P198">
        <v>5892</v>
      </c>
      <c r="Q198">
        <v>9.7288728905914598E-2</v>
      </c>
      <c r="R198">
        <v>4.7443346540682697E-2</v>
      </c>
      <c r="S198" t="s">
        <v>6047</v>
      </c>
      <c r="T198" t="s">
        <v>6048</v>
      </c>
    </row>
    <row r="199" spans="1:20" x14ac:dyDescent="0.2">
      <c r="A199" t="s">
        <v>6049</v>
      </c>
      <c r="B199" t="s">
        <v>1295</v>
      </c>
      <c r="C199" t="s">
        <v>83</v>
      </c>
      <c r="D199" t="s">
        <v>1294</v>
      </c>
      <c r="E199" t="s">
        <v>81</v>
      </c>
      <c r="F199" t="s">
        <v>81</v>
      </c>
      <c r="G199" t="s">
        <v>1</v>
      </c>
      <c r="H199" t="s">
        <v>7</v>
      </c>
      <c r="I199" t="s">
        <v>1365</v>
      </c>
      <c r="J199" t="s">
        <v>1365</v>
      </c>
      <c r="K199" t="s">
        <v>2806</v>
      </c>
      <c r="L199" t="s">
        <v>1865</v>
      </c>
      <c r="M199" t="s">
        <v>1371</v>
      </c>
      <c r="N199" t="s">
        <v>1412</v>
      </c>
      <c r="O199" t="s">
        <v>1412</v>
      </c>
      <c r="P199">
        <v>2570</v>
      </c>
      <c r="Q199">
        <v>4.2435850863577797E-2</v>
      </c>
      <c r="R199">
        <v>1.70952741815887E-2</v>
      </c>
      <c r="S199" t="s">
        <v>6050</v>
      </c>
      <c r="T199" t="s">
        <v>6051</v>
      </c>
    </row>
    <row r="200" spans="1:20" x14ac:dyDescent="0.2">
      <c r="A200" t="s">
        <v>6052</v>
      </c>
      <c r="B200" t="s">
        <v>1295</v>
      </c>
      <c r="C200" t="s">
        <v>83</v>
      </c>
      <c r="D200" t="s">
        <v>1294</v>
      </c>
      <c r="E200" t="s">
        <v>81</v>
      </c>
      <c r="F200" t="s">
        <v>81</v>
      </c>
      <c r="G200" t="s">
        <v>1</v>
      </c>
      <c r="H200" t="s">
        <v>7</v>
      </c>
      <c r="I200" t="s">
        <v>1416</v>
      </c>
      <c r="J200" t="s">
        <v>1390</v>
      </c>
      <c r="K200" t="s">
        <v>1485</v>
      </c>
      <c r="L200" t="s">
        <v>2807</v>
      </c>
      <c r="M200" t="s">
        <v>1371</v>
      </c>
      <c r="N200" t="s">
        <v>1412</v>
      </c>
      <c r="O200" t="s">
        <v>1412</v>
      </c>
      <c r="P200">
        <v>1081</v>
      </c>
      <c r="Q200">
        <v>1.7849476569466002E-2</v>
      </c>
      <c r="S200" t="s">
        <v>6053</v>
      </c>
      <c r="T200" t="s">
        <v>6054</v>
      </c>
    </row>
    <row r="201" spans="1:20" x14ac:dyDescent="0.2">
      <c r="A201" t="s">
        <v>6055</v>
      </c>
      <c r="B201" t="s">
        <v>1295</v>
      </c>
      <c r="C201" t="s">
        <v>83</v>
      </c>
      <c r="D201" t="s">
        <v>1294</v>
      </c>
      <c r="E201" t="s">
        <v>81</v>
      </c>
      <c r="F201" t="s">
        <v>81</v>
      </c>
      <c r="G201" t="s">
        <v>1</v>
      </c>
      <c r="H201" t="s">
        <v>7</v>
      </c>
      <c r="I201" t="s">
        <v>2808</v>
      </c>
      <c r="J201" t="s">
        <v>2808</v>
      </c>
      <c r="K201" t="s">
        <v>2809</v>
      </c>
      <c r="L201" t="s">
        <v>2475</v>
      </c>
      <c r="M201" t="s">
        <v>1383</v>
      </c>
      <c r="N201" t="s">
        <v>1412</v>
      </c>
      <c r="O201" t="s">
        <v>1412</v>
      </c>
      <c r="P201">
        <v>439</v>
      </c>
      <c r="Q201">
        <v>7.2487698556851004E-3</v>
      </c>
      <c r="S201" t="s">
        <v>6056</v>
      </c>
      <c r="T201" t="s">
        <v>6057</v>
      </c>
    </row>
    <row r="202" spans="1:20" x14ac:dyDescent="0.2">
      <c r="A202" t="s">
        <v>6058</v>
      </c>
      <c r="B202" t="s">
        <v>1293</v>
      </c>
      <c r="C202" t="s">
        <v>5</v>
      </c>
      <c r="D202" t="s">
        <v>1292</v>
      </c>
      <c r="E202" t="s">
        <v>400</v>
      </c>
      <c r="F202" t="s">
        <v>2</v>
      </c>
      <c r="G202" t="s">
        <v>1</v>
      </c>
      <c r="H202" t="s">
        <v>0</v>
      </c>
      <c r="I202" t="s">
        <v>1413</v>
      </c>
      <c r="J202" t="s">
        <v>1364</v>
      </c>
      <c r="K202" t="s">
        <v>1510</v>
      </c>
      <c r="L202" t="s">
        <v>1552</v>
      </c>
      <c r="M202" t="s">
        <v>1371</v>
      </c>
      <c r="N202" t="s">
        <v>1445</v>
      </c>
      <c r="O202" t="s">
        <v>1445</v>
      </c>
      <c r="P202">
        <v>33250</v>
      </c>
      <c r="Q202">
        <v>0.62100780695528701</v>
      </c>
      <c r="R202">
        <v>3.6892633872142797E-2</v>
      </c>
      <c r="S202" t="s">
        <v>4892</v>
      </c>
      <c r="T202" t="s">
        <v>6059</v>
      </c>
    </row>
    <row r="203" spans="1:20" x14ac:dyDescent="0.2">
      <c r="A203" t="s">
        <v>6060</v>
      </c>
      <c r="B203" t="s">
        <v>1293</v>
      </c>
      <c r="C203" t="s">
        <v>5</v>
      </c>
      <c r="D203" t="s">
        <v>1292</v>
      </c>
      <c r="E203" t="s">
        <v>400</v>
      </c>
      <c r="F203" t="s">
        <v>2</v>
      </c>
      <c r="G203" t="s">
        <v>1</v>
      </c>
      <c r="H203" t="s">
        <v>0</v>
      </c>
      <c r="I203" t="s">
        <v>1422</v>
      </c>
      <c r="J203" t="s">
        <v>1370</v>
      </c>
      <c r="K203" t="s">
        <v>2451</v>
      </c>
      <c r="L203" t="s">
        <v>2382</v>
      </c>
      <c r="M203" t="s">
        <v>1383</v>
      </c>
      <c r="N203" t="s">
        <v>1412</v>
      </c>
      <c r="O203" t="s">
        <v>1412</v>
      </c>
      <c r="P203">
        <v>12802</v>
      </c>
      <c r="Q203">
        <v>0.239102013372679</v>
      </c>
      <c r="R203">
        <v>-9.2631693805867596E-2</v>
      </c>
      <c r="S203" t="s">
        <v>6061</v>
      </c>
      <c r="T203" t="s">
        <v>6062</v>
      </c>
    </row>
    <row r="204" spans="1:20" x14ac:dyDescent="0.2">
      <c r="A204" t="s">
        <v>6063</v>
      </c>
      <c r="B204" t="s">
        <v>1293</v>
      </c>
      <c r="C204" t="s">
        <v>5</v>
      </c>
      <c r="D204" t="s">
        <v>1292</v>
      </c>
      <c r="E204" t="s">
        <v>400</v>
      </c>
      <c r="F204" t="s">
        <v>2</v>
      </c>
      <c r="G204" t="s">
        <v>1</v>
      </c>
      <c r="H204" t="s">
        <v>0</v>
      </c>
      <c r="I204" t="s">
        <v>1418</v>
      </c>
      <c r="J204" t="s">
        <v>1417</v>
      </c>
      <c r="K204" t="s">
        <v>1628</v>
      </c>
      <c r="L204" t="s">
        <v>1866</v>
      </c>
      <c r="M204" t="s">
        <v>1371</v>
      </c>
      <c r="N204" t="s">
        <v>1412</v>
      </c>
      <c r="O204" t="s">
        <v>1412</v>
      </c>
      <c r="P204">
        <v>4671</v>
      </c>
      <c r="Q204">
        <v>8.7239923798139801E-2</v>
      </c>
      <c r="R204">
        <v>3.6770819948253E-2</v>
      </c>
      <c r="S204" t="s">
        <v>6064</v>
      </c>
      <c r="T204" t="s">
        <v>6065</v>
      </c>
    </row>
    <row r="205" spans="1:20" x14ac:dyDescent="0.2">
      <c r="A205" t="s">
        <v>6066</v>
      </c>
      <c r="B205" t="s">
        <v>1293</v>
      </c>
      <c r="C205" t="s">
        <v>5</v>
      </c>
      <c r="D205" t="s">
        <v>1292</v>
      </c>
      <c r="E205" t="s">
        <v>400</v>
      </c>
      <c r="F205" t="s">
        <v>2</v>
      </c>
      <c r="G205" t="s">
        <v>1</v>
      </c>
      <c r="H205" t="s">
        <v>0</v>
      </c>
      <c r="I205" t="s">
        <v>2746</v>
      </c>
      <c r="J205" t="s">
        <v>2746</v>
      </c>
      <c r="K205" t="s">
        <v>1522</v>
      </c>
      <c r="L205" t="s">
        <v>2810</v>
      </c>
      <c r="M205" t="s">
        <v>1371</v>
      </c>
      <c r="N205" t="s">
        <v>1412</v>
      </c>
      <c r="O205" t="s">
        <v>1412</v>
      </c>
      <c r="P205">
        <v>1441</v>
      </c>
      <c r="Q205">
        <v>2.6913451122483299E-2</v>
      </c>
      <c r="R205">
        <v>6.1003377826795999E-3</v>
      </c>
      <c r="S205" t="s">
        <v>6067</v>
      </c>
      <c r="T205" t="s">
        <v>6068</v>
      </c>
    </row>
    <row r="206" spans="1:20" x14ac:dyDescent="0.2">
      <c r="A206" t="s">
        <v>6069</v>
      </c>
      <c r="B206" t="s">
        <v>1293</v>
      </c>
      <c r="C206" t="s">
        <v>5</v>
      </c>
      <c r="D206" t="s">
        <v>1292</v>
      </c>
      <c r="E206" t="s">
        <v>400</v>
      </c>
      <c r="F206" t="s">
        <v>2</v>
      </c>
      <c r="G206" t="s">
        <v>1</v>
      </c>
      <c r="H206" t="s">
        <v>0</v>
      </c>
      <c r="I206" t="s">
        <v>1365</v>
      </c>
      <c r="J206" t="s">
        <v>1365</v>
      </c>
      <c r="K206" t="s">
        <v>1727</v>
      </c>
      <c r="L206" t="s">
        <v>1978</v>
      </c>
      <c r="M206" t="s">
        <v>1383</v>
      </c>
      <c r="N206" t="s">
        <v>1412</v>
      </c>
      <c r="O206" t="s">
        <v>1412</v>
      </c>
      <c r="P206">
        <v>1378</v>
      </c>
      <c r="Q206">
        <v>2.5736804751410099E-2</v>
      </c>
      <c r="R206">
        <v>1.28679022027922E-2</v>
      </c>
      <c r="S206" t="s">
        <v>6070</v>
      </c>
      <c r="T206" t="s">
        <v>6071</v>
      </c>
    </row>
    <row r="207" spans="1:20" x14ac:dyDescent="0.2">
      <c r="A207" t="s">
        <v>6072</v>
      </c>
      <c r="B207" t="s">
        <v>1291</v>
      </c>
      <c r="C207" t="s">
        <v>36</v>
      </c>
      <c r="D207" t="s">
        <v>1290</v>
      </c>
      <c r="E207" t="s">
        <v>136</v>
      </c>
      <c r="F207" t="s">
        <v>33</v>
      </c>
      <c r="G207" t="s">
        <v>1</v>
      </c>
      <c r="H207" t="s">
        <v>0</v>
      </c>
      <c r="I207" t="s">
        <v>1413</v>
      </c>
      <c r="J207" t="s">
        <v>1364</v>
      </c>
      <c r="K207" t="s">
        <v>1548</v>
      </c>
      <c r="L207" t="s">
        <v>1869</v>
      </c>
      <c r="M207" t="s">
        <v>1371</v>
      </c>
      <c r="N207" t="s">
        <v>1445</v>
      </c>
      <c r="O207" t="s">
        <v>1445</v>
      </c>
      <c r="P207">
        <v>37590</v>
      </c>
      <c r="Q207">
        <v>0.636115952820131</v>
      </c>
      <c r="R207">
        <v>1.6429377625081201E-2</v>
      </c>
      <c r="S207" t="s">
        <v>4893</v>
      </c>
      <c r="T207" t="s">
        <v>6073</v>
      </c>
    </row>
    <row r="208" spans="1:20" x14ac:dyDescent="0.2">
      <c r="A208" t="s">
        <v>6074</v>
      </c>
      <c r="B208" t="s">
        <v>1291</v>
      </c>
      <c r="C208" t="s">
        <v>36</v>
      </c>
      <c r="D208" t="s">
        <v>1290</v>
      </c>
      <c r="E208" t="s">
        <v>136</v>
      </c>
      <c r="F208" t="s">
        <v>33</v>
      </c>
      <c r="G208" t="s">
        <v>1</v>
      </c>
      <c r="H208" t="s">
        <v>0</v>
      </c>
      <c r="I208" t="s">
        <v>1422</v>
      </c>
      <c r="J208" t="s">
        <v>1370</v>
      </c>
      <c r="K208" t="s">
        <v>1596</v>
      </c>
      <c r="L208" t="s">
        <v>1870</v>
      </c>
      <c r="M208" t="s">
        <v>1383</v>
      </c>
      <c r="N208" t="s">
        <v>1412</v>
      </c>
      <c r="O208" t="s">
        <v>1412</v>
      </c>
      <c r="P208">
        <v>11531</v>
      </c>
      <c r="Q208">
        <v>0.19513309529047401</v>
      </c>
      <c r="R208">
        <v>-5.1857084962417803E-2</v>
      </c>
      <c r="S208" t="s">
        <v>6075</v>
      </c>
      <c r="T208" t="s">
        <v>6076</v>
      </c>
    </row>
    <row r="209" spans="1:20" x14ac:dyDescent="0.2">
      <c r="A209" t="s">
        <v>6077</v>
      </c>
      <c r="B209" t="s">
        <v>1291</v>
      </c>
      <c r="C209" t="s">
        <v>36</v>
      </c>
      <c r="D209" t="s">
        <v>1290</v>
      </c>
      <c r="E209" t="s">
        <v>136</v>
      </c>
      <c r="F209" t="s">
        <v>33</v>
      </c>
      <c r="G209" t="s">
        <v>1</v>
      </c>
      <c r="H209" t="s">
        <v>0</v>
      </c>
      <c r="I209" t="s">
        <v>1418</v>
      </c>
      <c r="J209" t="s">
        <v>1417</v>
      </c>
      <c r="K209" t="s">
        <v>1527</v>
      </c>
      <c r="L209" t="s">
        <v>2811</v>
      </c>
      <c r="M209" t="s">
        <v>1371</v>
      </c>
      <c r="N209" t="s">
        <v>1412</v>
      </c>
      <c r="O209" t="s">
        <v>1412</v>
      </c>
      <c r="P209">
        <v>7280</v>
      </c>
      <c r="Q209">
        <v>0.123195640769634</v>
      </c>
      <c r="R209">
        <v>4.77820007373502E-2</v>
      </c>
      <c r="S209" t="s">
        <v>6078</v>
      </c>
      <c r="T209" t="s">
        <v>6079</v>
      </c>
    </row>
    <row r="210" spans="1:20" x14ac:dyDescent="0.2">
      <c r="A210" t="s">
        <v>6080</v>
      </c>
      <c r="B210" t="s">
        <v>1291</v>
      </c>
      <c r="C210" t="s">
        <v>36</v>
      </c>
      <c r="D210" t="s">
        <v>1290</v>
      </c>
      <c r="E210" t="s">
        <v>136</v>
      </c>
      <c r="F210" t="s">
        <v>33</v>
      </c>
      <c r="G210" t="s">
        <v>1</v>
      </c>
      <c r="H210" t="s">
        <v>0</v>
      </c>
      <c r="I210" t="s">
        <v>1365</v>
      </c>
      <c r="J210" t="s">
        <v>1365</v>
      </c>
      <c r="K210" t="s">
        <v>1551</v>
      </c>
      <c r="L210" t="s">
        <v>188</v>
      </c>
      <c r="M210" t="s">
        <v>1371</v>
      </c>
      <c r="N210" t="s">
        <v>1412</v>
      </c>
      <c r="O210" t="s">
        <v>1412</v>
      </c>
      <c r="P210">
        <v>2692</v>
      </c>
      <c r="Q210">
        <v>4.5555311119760397E-2</v>
      </c>
      <c r="R210">
        <v>2.13758653301451E-2</v>
      </c>
      <c r="S210" t="s">
        <v>6081</v>
      </c>
      <c r="T210" t="s">
        <v>6082</v>
      </c>
    </row>
    <row r="211" spans="1:20" x14ac:dyDescent="0.2">
      <c r="A211" t="s">
        <v>6083</v>
      </c>
      <c r="B211" t="s">
        <v>1289</v>
      </c>
      <c r="C211" t="s">
        <v>83</v>
      </c>
      <c r="D211" t="s">
        <v>1288</v>
      </c>
      <c r="E211" t="s">
        <v>81</v>
      </c>
      <c r="F211" t="s">
        <v>81</v>
      </c>
      <c r="G211" t="s">
        <v>1</v>
      </c>
      <c r="H211" t="s">
        <v>7</v>
      </c>
      <c r="I211" t="s">
        <v>1413</v>
      </c>
      <c r="J211" t="s">
        <v>1364</v>
      </c>
      <c r="K211" t="s">
        <v>1485</v>
      </c>
      <c r="L211" t="s">
        <v>1872</v>
      </c>
      <c r="M211" t="s">
        <v>1371</v>
      </c>
      <c r="N211" t="s">
        <v>1445</v>
      </c>
      <c r="O211" t="s">
        <v>1445</v>
      </c>
      <c r="P211">
        <v>25856</v>
      </c>
      <c r="Q211">
        <v>0.59788188502982897</v>
      </c>
      <c r="R211">
        <v>4.2149295240278703E-2</v>
      </c>
      <c r="S211" t="s">
        <v>4894</v>
      </c>
      <c r="T211" t="s">
        <v>6084</v>
      </c>
    </row>
    <row r="212" spans="1:20" x14ac:dyDescent="0.2">
      <c r="A212" t="s">
        <v>6085</v>
      </c>
      <c r="B212" t="s">
        <v>1289</v>
      </c>
      <c r="C212" t="s">
        <v>83</v>
      </c>
      <c r="D212" t="s">
        <v>1288</v>
      </c>
      <c r="E212" t="s">
        <v>81</v>
      </c>
      <c r="F212" t="s">
        <v>81</v>
      </c>
      <c r="G212" t="s">
        <v>1</v>
      </c>
      <c r="H212" t="s">
        <v>7</v>
      </c>
      <c r="I212" t="s">
        <v>1422</v>
      </c>
      <c r="J212" t="s">
        <v>1370</v>
      </c>
      <c r="K212" t="s">
        <v>1575</v>
      </c>
      <c r="L212" t="s">
        <v>2374</v>
      </c>
      <c r="M212" t="s">
        <v>1383</v>
      </c>
      <c r="N212" t="s">
        <v>1412</v>
      </c>
      <c r="O212" t="s">
        <v>1412</v>
      </c>
      <c r="P212">
        <v>12753</v>
      </c>
      <c r="Q212">
        <v>0.29489432548674999</v>
      </c>
      <c r="R212">
        <v>-6.0059313673222398E-2</v>
      </c>
      <c r="S212" t="s">
        <v>6086</v>
      </c>
      <c r="T212" t="s">
        <v>6087</v>
      </c>
    </row>
    <row r="213" spans="1:20" x14ac:dyDescent="0.2">
      <c r="A213" t="s">
        <v>6088</v>
      </c>
      <c r="B213" t="s">
        <v>1289</v>
      </c>
      <c r="C213" t="s">
        <v>83</v>
      </c>
      <c r="D213" t="s">
        <v>1288</v>
      </c>
      <c r="E213" t="s">
        <v>81</v>
      </c>
      <c r="F213" t="s">
        <v>81</v>
      </c>
      <c r="G213" t="s">
        <v>1</v>
      </c>
      <c r="H213" t="s">
        <v>7</v>
      </c>
      <c r="I213" t="s">
        <v>1418</v>
      </c>
      <c r="J213" t="s">
        <v>1417</v>
      </c>
      <c r="K213" t="s">
        <v>1485</v>
      </c>
      <c r="L213" t="s">
        <v>2812</v>
      </c>
      <c r="M213" t="s">
        <v>1371</v>
      </c>
      <c r="N213" t="s">
        <v>1412</v>
      </c>
      <c r="O213" t="s">
        <v>1412</v>
      </c>
      <c r="P213">
        <v>2819</v>
      </c>
      <c r="Q213">
        <v>6.5185219442260606E-2</v>
      </c>
      <c r="R213">
        <v>3.8607955063761398E-2</v>
      </c>
      <c r="S213" t="s">
        <v>6089</v>
      </c>
      <c r="T213" t="s">
        <v>6090</v>
      </c>
    </row>
    <row r="214" spans="1:20" x14ac:dyDescent="0.2">
      <c r="A214" t="s">
        <v>6091</v>
      </c>
      <c r="B214" t="s">
        <v>1289</v>
      </c>
      <c r="C214" t="s">
        <v>83</v>
      </c>
      <c r="D214" t="s">
        <v>1288</v>
      </c>
      <c r="E214" t="s">
        <v>81</v>
      </c>
      <c r="F214" t="s">
        <v>81</v>
      </c>
      <c r="G214" t="s">
        <v>1</v>
      </c>
      <c r="H214" t="s">
        <v>7</v>
      </c>
      <c r="I214" t="s">
        <v>1365</v>
      </c>
      <c r="J214" t="s">
        <v>1365</v>
      </c>
      <c r="K214" t="s">
        <v>1507</v>
      </c>
      <c r="L214" t="s">
        <v>2813</v>
      </c>
      <c r="M214" t="s">
        <v>1371</v>
      </c>
      <c r="N214" t="s">
        <v>1412</v>
      </c>
      <c r="O214" t="s">
        <v>1412</v>
      </c>
      <c r="P214">
        <v>1298</v>
      </c>
      <c r="Q214">
        <v>3.0014336586042599E-2</v>
      </c>
      <c r="R214">
        <v>1.67146397571683E-2</v>
      </c>
      <c r="S214" t="s">
        <v>6092</v>
      </c>
      <c r="T214" t="s">
        <v>6093</v>
      </c>
    </row>
    <row r="215" spans="1:20" x14ac:dyDescent="0.2">
      <c r="A215" t="s">
        <v>6094</v>
      </c>
      <c r="B215" t="s">
        <v>1289</v>
      </c>
      <c r="C215" t="s">
        <v>83</v>
      </c>
      <c r="D215" t="s">
        <v>1288</v>
      </c>
      <c r="E215" t="s">
        <v>81</v>
      </c>
      <c r="F215" t="s">
        <v>81</v>
      </c>
      <c r="G215" t="s">
        <v>1</v>
      </c>
      <c r="H215" t="s">
        <v>7</v>
      </c>
      <c r="I215" t="s">
        <v>1461</v>
      </c>
      <c r="J215" t="s">
        <v>1460</v>
      </c>
      <c r="K215" t="s">
        <v>2814</v>
      </c>
      <c r="L215" t="s">
        <v>2342</v>
      </c>
      <c r="M215" t="s">
        <v>1371</v>
      </c>
      <c r="N215" t="s">
        <v>1412</v>
      </c>
      <c r="O215" t="s">
        <v>1412</v>
      </c>
      <c r="P215">
        <v>520</v>
      </c>
      <c r="Q215">
        <v>1.20242334551172E-2</v>
      </c>
      <c r="S215" t="s">
        <v>6095</v>
      </c>
      <c r="T215" t="s">
        <v>6096</v>
      </c>
    </row>
    <row r="216" spans="1:20" x14ac:dyDescent="0.2">
      <c r="A216" t="s">
        <v>6097</v>
      </c>
      <c r="B216" t="s">
        <v>1287</v>
      </c>
      <c r="C216" t="s">
        <v>23</v>
      </c>
      <c r="D216" t="s">
        <v>1286</v>
      </c>
      <c r="E216" t="s">
        <v>71</v>
      </c>
      <c r="F216" t="s">
        <v>20</v>
      </c>
      <c r="G216" t="s">
        <v>1</v>
      </c>
      <c r="H216" t="s">
        <v>7</v>
      </c>
      <c r="I216" t="s">
        <v>1422</v>
      </c>
      <c r="J216" t="s">
        <v>1370</v>
      </c>
      <c r="K216" t="s">
        <v>1586</v>
      </c>
      <c r="L216" t="s">
        <v>2137</v>
      </c>
      <c r="M216" t="s">
        <v>1371</v>
      </c>
      <c r="N216" t="s">
        <v>1412</v>
      </c>
      <c r="O216" t="s">
        <v>1412</v>
      </c>
      <c r="P216">
        <v>24990</v>
      </c>
      <c r="Q216">
        <v>0.590375392756738</v>
      </c>
      <c r="R216">
        <v>-0.17819296031107601</v>
      </c>
      <c r="S216" t="s">
        <v>4895</v>
      </c>
      <c r="T216" t="s">
        <v>6098</v>
      </c>
    </row>
    <row r="217" spans="1:20" x14ac:dyDescent="0.2">
      <c r="A217" t="s">
        <v>6099</v>
      </c>
      <c r="B217" t="s">
        <v>1287</v>
      </c>
      <c r="C217" t="s">
        <v>23</v>
      </c>
      <c r="D217" t="s">
        <v>1286</v>
      </c>
      <c r="E217" t="s">
        <v>71</v>
      </c>
      <c r="F217" t="s">
        <v>20</v>
      </c>
      <c r="G217" t="s">
        <v>1</v>
      </c>
      <c r="H217" t="s">
        <v>7</v>
      </c>
      <c r="I217" t="s">
        <v>2138</v>
      </c>
      <c r="J217" t="s">
        <v>2138</v>
      </c>
      <c r="K217" t="s">
        <v>1498</v>
      </c>
      <c r="L217" t="s">
        <v>1828</v>
      </c>
      <c r="M217" t="s">
        <v>1371</v>
      </c>
      <c r="N217" t="s">
        <v>1445</v>
      </c>
      <c r="O217" t="s">
        <v>1445</v>
      </c>
      <c r="P217">
        <v>7285</v>
      </c>
      <c r="Q217">
        <v>0.17210423114177001</v>
      </c>
      <c r="S217" t="s">
        <v>6100</v>
      </c>
      <c r="T217" t="s">
        <v>6101</v>
      </c>
    </row>
    <row r="218" spans="1:20" x14ac:dyDescent="0.2">
      <c r="A218" t="s">
        <v>6102</v>
      </c>
      <c r="B218" t="s">
        <v>1287</v>
      </c>
      <c r="C218" t="s">
        <v>23</v>
      </c>
      <c r="D218" t="s">
        <v>1286</v>
      </c>
      <c r="E218" t="s">
        <v>71</v>
      </c>
      <c r="F218" t="s">
        <v>20</v>
      </c>
      <c r="G218" t="s">
        <v>1</v>
      </c>
      <c r="H218" t="s">
        <v>7</v>
      </c>
      <c r="I218" t="s">
        <v>1413</v>
      </c>
      <c r="J218" t="s">
        <v>1364</v>
      </c>
      <c r="K218" t="s">
        <v>2134</v>
      </c>
      <c r="L218" t="s">
        <v>2815</v>
      </c>
      <c r="M218" t="s">
        <v>1383</v>
      </c>
      <c r="N218" t="s">
        <v>1412</v>
      </c>
      <c r="O218" t="s">
        <v>1412</v>
      </c>
      <c r="P218">
        <v>5540</v>
      </c>
      <c r="Q218">
        <v>0.13087953885043299</v>
      </c>
      <c r="R218">
        <v>-5.3349671235909599E-2</v>
      </c>
      <c r="S218" t="s">
        <v>6103</v>
      </c>
      <c r="T218" t="s">
        <v>6104</v>
      </c>
    </row>
    <row r="219" spans="1:20" x14ac:dyDescent="0.2">
      <c r="A219" t="s">
        <v>6105</v>
      </c>
      <c r="B219" t="s">
        <v>1287</v>
      </c>
      <c r="C219" t="s">
        <v>23</v>
      </c>
      <c r="D219" t="s">
        <v>1286</v>
      </c>
      <c r="E219" t="s">
        <v>71</v>
      </c>
      <c r="F219" t="s">
        <v>20</v>
      </c>
      <c r="G219" t="s">
        <v>1</v>
      </c>
      <c r="H219" t="s">
        <v>7</v>
      </c>
      <c r="I219" t="s">
        <v>1418</v>
      </c>
      <c r="J219" t="s">
        <v>1417</v>
      </c>
      <c r="K219" t="s">
        <v>1552</v>
      </c>
      <c r="L219" t="s">
        <v>1582</v>
      </c>
      <c r="M219" t="s">
        <v>1371</v>
      </c>
      <c r="N219" t="s">
        <v>1412</v>
      </c>
      <c r="O219" t="s">
        <v>1412</v>
      </c>
      <c r="P219">
        <v>1620</v>
      </c>
      <c r="Q219">
        <v>3.8271634104278397E-2</v>
      </c>
      <c r="R219">
        <v>1.2666430613908999E-2</v>
      </c>
      <c r="S219" t="s">
        <v>6106</v>
      </c>
      <c r="T219" t="s">
        <v>6107</v>
      </c>
    </row>
    <row r="220" spans="1:20" x14ac:dyDescent="0.2">
      <c r="A220" t="s">
        <v>6108</v>
      </c>
      <c r="B220" t="s">
        <v>1287</v>
      </c>
      <c r="C220" t="s">
        <v>23</v>
      </c>
      <c r="D220" t="s">
        <v>1286</v>
      </c>
      <c r="E220" t="s">
        <v>71</v>
      </c>
      <c r="F220" t="s">
        <v>20</v>
      </c>
      <c r="G220" t="s">
        <v>1</v>
      </c>
      <c r="H220" t="s">
        <v>7</v>
      </c>
      <c r="I220" t="s">
        <v>1416</v>
      </c>
      <c r="J220" t="s">
        <v>1390</v>
      </c>
      <c r="K220" t="s">
        <v>2816</v>
      </c>
      <c r="L220" t="s">
        <v>2817</v>
      </c>
      <c r="M220" t="s">
        <v>1371</v>
      </c>
      <c r="N220" t="s">
        <v>1412</v>
      </c>
      <c r="O220" t="s">
        <v>1412</v>
      </c>
      <c r="P220">
        <v>1489</v>
      </c>
      <c r="Q220">
        <v>3.5176829124241103E-2</v>
      </c>
      <c r="S220" t="s">
        <v>6109</v>
      </c>
      <c r="T220" t="s">
        <v>6110</v>
      </c>
    </row>
    <row r="221" spans="1:20" x14ac:dyDescent="0.2">
      <c r="A221" t="s">
        <v>6111</v>
      </c>
      <c r="B221" t="s">
        <v>1287</v>
      </c>
      <c r="C221" t="s">
        <v>23</v>
      </c>
      <c r="D221" t="s">
        <v>1286</v>
      </c>
      <c r="E221" t="s">
        <v>71</v>
      </c>
      <c r="F221" t="s">
        <v>20</v>
      </c>
      <c r="G221" t="s">
        <v>1</v>
      </c>
      <c r="H221" t="s">
        <v>7</v>
      </c>
      <c r="I221" t="s">
        <v>1365</v>
      </c>
      <c r="J221" t="s">
        <v>1365</v>
      </c>
      <c r="K221" t="s">
        <v>1494</v>
      </c>
      <c r="L221" t="s">
        <v>2782</v>
      </c>
      <c r="M221" t="s">
        <v>1371</v>
      </c>
      <c r="N221" t="s">
        <v>1412</v>
      </c>
      <c r="O221" t="s">
        <v>1412</v>
      </c>
      <c r="P221">
        <v>1405</v>
      </c>
      <c r="Q221">
        <v>3.3192374022537698E-2</v>
      </c>
      <c r="R221">
        <v>1.15951406670651E-2</v>
      </c>
      <c r="S221" t="s">
        <v>6112</v>
      </c>
      <c r="T221" t="s">
        <v>6113</v>
      </c>
    </row>
    <row r="222" spans="1:20" x14ac:dyDescent="0.2">
      <c r="A222" t="s">
        <v>6114</v>
      </c>
      <c r="B222" t="s">
        <v>1285</v>
      </c>
      <c r="C222" t="s">
        <v>28</v>
      </c>
      <c r="D222" t="s">
        <v>1284</v>
      </c>
      <c r="E222" t="s">
        <v>25</v>
      </c>
      <c r="F222" t="s">
        <v>25</v>
      </c>
      <c r="G222" t="s">
        <v>1</v>
      </c>
      <c r="H222" t="s">
        <v>7</v>
      </c>
      <c r="I222" t="s">
        <v>1419</v>
      </c>
      <c r="J222" t="s">
        <v>1370</v>
      </c>
      <c r="K222" t="s">
        <v>4839</v>
      </c>
      <c r="L222" t="s">
        <v>1595</v>
      </c>
      <c r="M222" t="s">
        <v>1383</v>
      </c>
      <c r="N222" t="s">
        <v>1445</v>
      </c>
      <c r="O222" t="s">
        <v>1445</v>
      </c>
      <c r="P222">
        <v>21217</v>
      </c>
      <c r="Q222">
        <v>0.50125212625212601</v>
      </c>
      <c r="R222">
        <v>-5.1898382782084501E-2</v>
      </c>
      <c r="S222" t="s">
        <v>4896</v>
      </c>
      <c r="T222" t="s">
        <v>6115</v>
      </c>
    </row>
    <row r="223" spans="1:20" x14ac:dyDescent="0.2">
      <c r="A223" t="s">
        <v>6116</v>
      </c>
      <c r="B223" t="s">
        <v>1285</v>
      </c>
      <c r="C223" t="s">
        <v>28</v>
      </c>
      <c r="D223" t="s">
        <v>1284</v>
      </c>
      <c r="E223" t="s">
        <v>25</v>
      </c>
      <c r="F223" t="s">
        <v>25</v>
      </c>
      <c r="G223" t="s">
        <v>1</v>
      </c>
      <c r="H223" t="s">
        <v>7</v>
      </c>
      <c r="I223" t="s">
        <v>1413</v>
      </c>
      <c r="J223" t="s">
        <v>1364</v>
      </c>
      <c r="K223" t="s">
        <v>1367</v>
      </c>
      <c r="L223" t="s">
        <v>2818</v>
      </c>
      <c r="M223" t="s">
        <v>1371</v>
      </c>
      <c r="N223" t="s">
        <v>1412</v>
      </c>
      <c r="O223" t="s">
        <v>1412</v>
      </c>
      <c r="P223">
        <v>15603</v>
      </c>
      <c r="Q223">
        <v>0.36862124362124299</v>
      </c>
      <c r="R223">
        <v>-2.5926128661614301E-2</v>
      </c>
      <c r="S223" t="s">
        <v>6117</v>
      </c>
      <c r="T223" t="s">
        <v>6118</v>
      </c>
    </row>
    <row r="224" spans="1:20" x14ac:dyDescent="0.2">
      <c r="A224" t="s">
        <v>6119</v>
      </c>
      <c r="B224" t="s">
        <v>1285</v>
      </c>
      <c r="C224" t="s">
        <v>28</v>
      </c>
      <c r="D224" t="s">
        <v>1284</v>
      </c>
      <c r="E224" t="s">
        <v>25</v>
      </c>
      <c r="F224" t="s">
        <v>25</v>
      </c>
      <c r="G224" t="s">
        <v>1</v>
      </c>
      <c r="H224" t="s">
        <v>7</v>
      </c>
      <c r="I224" t="s">
        <v>1418</v>
      </c>
      <c r="J224" t="s">
        <v>1417</v>
      </c>
      <c r="K224" t="s">
        <v>1599</v>
      </c>
      <c r="L224" t="s">
        <v>1365</v>
      </c>
      <c r="M224" t="s">
        <v>1371</v>
      </c>
      <c r="N224" t="s">
        <v>1412</v>
      </c>
      <c r="O224" t="s">
        <v>1412</v>
      </c>
      <c r="P224">
        <v>3349</v>
      </c>
      <c r="Q224">
        <v>7.9120204120204096E-2</v>
      </c>
      <c r="R224">
        <v>4.3258514676931599E-2</v>
      </c>
      <c r="S224" t="s">
        <v>6120</v>
      </c>
      <c r="T224" t="s">
        <v>6121</v>
      </c>
    </row>
    <row r="225" spans="1:20" x14ac:dyDescent="0.2">
      <c r="A225" t="s">
        <v>6122</v>
      </c>
      <c r="B225" t="s">
        <v>1285</v>
      </c>
      <c r="C225" t="s">
        <v>28</v>
      </c>
      <c r="D225" t="s">
        <v>1284</v>
      </c>
      <c r="E225" t="s">
        <v>25</v>
      </c>
      <c r="F225" t="s">
        <v>25</v>
      </c>
      <c r="G225" t="s">
        <v>1</v>
      </c>
      <c r="H225" t="s">
        <v>7</v>
      </c>
      <c r="I225" t="s">
        <v>1365</v>
      </c>
      <c r="J225" t="s">
        <v>1365</v>
      </c>
      <c r="K225" t="s">
        <v>1538</v>
      </c>
      <c r="L225" t="s">
        <v>1800</v>
      </c>
      <c r="M225" t="s">
        <v>1371</v>
      </c>
      <c r="N225" t="s">
        <v>1412</v>
      </c>
      <c r="O225" t="s">
        <v>1412</v>
      </c>
      <c r="P225">
        <v>1112</v>
      </c>
      <c r="Q225">
        <v>2.6271026271026302E-2</v>
      </c>
      <c r="R225">
        <v>1.33846647191598E-2</v>
      </c>
      <c r="S225" t="s">
        <v>6123</v>
      </c>
      <c r="T225" t="s">
        <v>6124</v>
      </c>
    </row>
    <row r="226" spans="1:20" x14ac:dyDescent="0.2">
      <c r="A226" t="s">
        <v>6125</v>
      </c>
      <c r="B226" t="s">
        <v>1285</v>
      </c>
      <c r="C226" t="s">
        <v>28</v>
      </c>
      <c r="D226" t="s">
        <v>1284</v>
      </c>
      <c r="E226" t="s">
        <v>25</v>
      </c>
      <c r="F226" t="s">
        <v>25</v>
      </c>
      <c r="G226" t="s">
        <v>1</v>
      </c>
      <c r="H226" t="s">
        <v>7</v>
      </c>
      <c r="I226" t="s">
        <v>1416</v>
      </c>
      <c r="J226" t="s">
        <v>1390</v>
      </c>
      <c r="K226" t="s">
        <v>1485</v>
      </c>
      <c r="L226" t="s">
        <v>2015</v>
      </c>
      <c r="M226" t="s">
        <v>1371</v>
      </c>
      <c r="N226" t="s">
        <v>1412</v>
      </c>
      <c r="O226" t="s">
        <v>1412</v>
      </c>
      <c r="P226">
        <v>1047</v>
      </c>
      <c r="Q226">
        <v>2.4735399735399701E-2</v>
      </c>
      <c r="S226" t="s">
        <v>6126</v>
      </c>
      <c r="T226" t="s">
        <v>6127</v>
      </c>
    </row>
    <row r="227" spans="1:20" x14ac:dyDescent="0.2">
      <c r="A227" t="s">
        <v>6128</v>
      </c>
      <c r="B227" t="s">
        <v>1283</v>
      </c>
      <c r="C227" t="s">
        <v>28</v>
      </c>
      <c r="D227" t="s">
        <v>1282</v>
      </c>
      <c r="E227" t="s">
        <v>25</v>
      </c>
      <c r="F227" t="s">
        <v>25</v>
      </c>
      <c r="G227" t="s">
        <v>1</v>
      </c>
      <c r="H227" t="s">
        <v>7</v>
      </c>
      <c r="I227" t="s">
        <v>1422</v>
      </c>
      <c r="J227" t="s">
        <v>1370</v>
      </c>
      <c r="K227" t="s">
        <v>1542</v>
      </c>
      <c r="L227" t="s">
        <v>1877</v>
      </c>
      <c r="M227" t="s">
        <v>1371</v>
      </c>
      <c r="N227" t="s">
        <v>1445</v>
      </c>
      <c r="O227" t="s">
        <v>1445</v>
      </c>
      <c r="P227">
        <v>17720</v>
      </c>
      <c r="Q227">
        <v>0.50299469187317203</v>
      </c>
      <c r="R227">
        <v>-7.6606028227856393E-2</v>
      </c>
      <c r="S227" t="s">
        <v>4897</v>
      </c>
      <c r="T227" t="s">
        <v>6129</v>
      </c>
    </row>
    <row r="228" spans="1:20" x14ac:dyDescent="0.2">
      <c r="A228" t="s">
        <v>6130</v>
      </c>
      <c r="B228" t="s">
        <v>1283</v>
      </c>
      <c r="C228" t="s">
        <v>28</v>
      </c>
      <c r="D228" t="s">
        <v>1282</v>
      </c>
      <c r="E228" t="s">
        <v>25</v>
      </c>
      <c r="F228" t="s">
        <v>25</v>
      </c>
      <c r="G228" t="s">
        <v>1</v>
      </c>
      <c r="H228" t="s">
        <v>7</v>
      </c>
      <c r="I228" t="s">
        <v>1413</v>
      </c>
      <c r="J228" t="s">
        <v>1364</v>
      </c>
      <c r="K228" t="s">
        <v>2819</v>
      </c>
      <c r="L228" t="s">
        <v>1878</v>
      </c>
      <c r="M228" t="s">
        <v>1371</v>
      </c>
      <c r="N228" t="s">
        <v>1412</v>
      </c>
      <c r="O228" t="s">
        <v>1412</v>
      </c>
      <c r="P228">
        <v>14119</v>
      </c>
      <c r="Q228">
        <v>0.40077776831587603</v>
      </c>
      <c r="R228">
        <v>1.6920928699571701E-2</v>
      </c>
      <c r="S228" t="s">
        <v>6131</v>
      </c>
      <c r="T228" t="s">
        <v>6132</v>
      </c>
    </row>
    <row r="229" spans="1:20" x14ac:dyDescent="0.2">
      <c r="A229" t="s">
        <v>6133</v>
      </c>
      <c r="B229" t="s">
        <v>1283</v>
      </c>
      <c r="C229" t="s">
        <v>28</v>
      </c>
      <c r="D229" t="s">
        <v>1282</v>
      </c>
      <c r="E229" t="s">
        <v>25</v>
      </c>
      <c r="F229" t="s">
        <v>25</v>
      </c>
      <c r="G229" t="s">
        <v>1</v>
      </c>
      <c r="H229" t="s">
        <v>7</v>
      </c>
      <c r="I229" t="s">
        <v>1416</v>
      </c>
      <c r="J229" t="s">
        <v>1390</v>
      </c>
      <c r="K229" t="s">
        <v>1564</v>
      </c>
      <c r="L229" t="s">
        <v>2820</v>
      </c>
      <c r="M229" t="s">
        <v>1383</v>
      </c>
      <c r="N229" t="s">
        <v>1412</v>
      </c>
      <c r="O229" t="s">
        <v>1412</v>
      </c>
      <c r="P229">
        <v>1441</v>
      </c>
      <c r="Q229">
        <v>4.0903800845893998E-2</v>
      </c>
      <c r="S229" t="s">
        <v>6134</v>
      </c>
      <c r="T229" t="s">
        <v>6135</v>
      </c>
    </row>
    <row r="230" spans="1:20" x14ac:dyDescent="0.2">
      <c r="A230" t="s">
        <v>6136</v>
      </c>
      <c r="B230" t="s">
        <v>1283</v>
      </c>
      <c r="C230" t="s">
        <v>28</v>
      </c>
      <c r="D230" t="s">
        <v>1282</v>
      </c>
      <c r="E230" t="s">
        <v>25</v>
      </c>
      <c r="F230" t="s">
        <v>25</v>
      </c>
      <c r="G230" t="s">
        <v>1</v>
      </c>
      <c r="H230" t="s">
        <v>7</v>
      </c>
      <c r="I230" t="s">
        <v>1418</v>
      </c>
      <c r="J230" t="s">
        <v>1417</v>
      </c>
      <c r="K230" t="s">
        <v>1590</v>
      </c>
      <c r="L230" t="s">
        <v>1879</v>
      </c>
      <c r="M230" t="s">
        <v>1383</v>
      </c>
      <c r="N230" t="s">
        <v>1412</v>
      </c>
      <c r="O230" t="s">
        <v>1412</v>
      </c>
      <c r="P230">
        <v>1301</v>
      </c>
      <c r="Q230">
        <v>3.6929802151636403E-2</v>
      </c>
      <c r="R230">
        <v>1.6777721113401201E-2</v>
      </c>
      <c r="S230" t="s">
        <v>6137</v>
      </c>
      <c r="T230" t="s">
        <v>6138</v>
      </c>
    </row>
    <row r="231" spans="1:20" x14ac:dyDescent="0.2">
      <c r="A231" t="s">
        <v>6139</v>
      </c>
      <c r="B231" t="s">
        <v>1283</v>
      </c>
      <c r="C231" t="s">
        <v>28</v>
      </c>
      <c r="D231" t="s">
        <v>1282</v>
      </c>
      <c r="E231" t="s">
        <v>25</v>
      </c>
      <c r="F231" t="s">
        <v>25</v>
      </c>
      <c r="G231" t="s">
        <v>1</v>
      </c>
      <c r="H231" t="s">
        <v>7</v>
      </c>
      <c r="I231" t="s">
        <v>1365</v>
      </c>
      <c r="J231" t="s">
        <v>1365</v>
      </c>
      <c r="K231" t="s">
        <v>1572</v>
      </c>
      <c r="L231" t="s">
        <v>1642</v>
      </c>
      <c r="M231" t="s">
        <v>1371</v>
      </c>
      <c r="N231" t="s">
        <v>1412</v>
      </c>
      <c r="O231" t="s">
        <v>1412</v>
      </c>
      <c r="P231">
        <v>648</v>
      </c>
      <c r="Q231">
        <v>1.8393936813420799E-2</v>
      </c>
      <c r="R231">
        <v>2.0035775689894999E-3</v>
      </c>
      <c r="S231" t="s">
        <v>6140</v>
      </c>
      <c r="T231" t="s">
        <v>6141</v>
      </c>
    </row>
    <row r="232" spans="1:20" x14ac:dyDescent="0.2">
      <c r="A232" t="s">
        <v>6142</v>
      </c>
      <c r="B232" t="s">
        <v>1281</v>
      </c>
      <c r="C232" t="s">
        <v>28</v>
      </c>
      <c r="D232" t="s">
        <v>1280</v>
      </c>
      <c r="E232" t="s">
        <v>25</v>
      </c>
      <c r="F232" t="s">
        <v>25</v>
      </c>
      <c r="G232" t="s">
        <v>1</v>
      </c>
      <c r="H232" t="s">
        <v>7</v>
      </c>
      <c r="I232" t="s">
        <v>1422</v>
      </c>
      <c r="J232" t="s">
        <v>1370</v>
      </c>
      <c r="K232" t="s">
        <v>2139</v>
      </c>
      <c r="L232" t="s">
        <v>1865</v>
      </c>
      <c r="M232" t="s">
        <v>1371</v>
      </c>
      <c r="N232" t="s">
        <v>1412</v>
      </c>
      <c r="O232" t="s">
        <v>1412</v>
      </c>
      <c r="P232">
        <v>35889</v>
      </c>
      <c r="Q232">
        <v>0.67828995860973995</v>
      </c>
      <c r="R232">
        <v>-9.7681317398360695E-2</v>
      </c>
      <c r="S232" t="s">
        <v>4898</v>
      </c>
      <c r="T232" t="s">
        <v>6143</v>
      </c>
    </row>
    <row r="233" spans="1:20" x14ac:dyDescent="0.2">
      <c r="A233" t="s">
        <v>6144</v>
      </c>
      <c r="B233" t="s">
        <v>1281</v>
      </c>
      <c r="C233" t="s">
        <v>28</v>
      </c>
      <c r="D233" t="s">
        <v>1280</v>
      </c>
      <c r="E233" t="s">
        <v>25</v>
      </c>
      <c r="F233" t="s">
        <v>25</v>
      </c>
      <c r="G233" t="s">
        <v>1</v>
      </c>
      <c r="H233" t="s">
        <v>7</v>
      </c>
      <c r="I233" t="s">
        <v>1413</v>
      </c>
      <c r="J233" t="s">
        <v>1364</v>
      </c>
      <c r="K233" t="s">
        <v>2821</v>
      </c>
      <c r="L233" t="s">
        <v>1846</v>
      </c>
      <c r="M233" t="s">
        <v>1383</v>
      </c>
      <c r="N233" t="s">
        <v>1412</v>
      </c>
      <c r="O233" t="s">
        <v>1412</v>
      </c>
      <c r="P233">
        <v>7381</v>
      </c>
      <c r="Q233">
        <v>0.13949840297858601</v>
      </c>
      <c r="R233">
        <v>-1.14682698256851E-2</v>
      </c>
      <c r="S233" t="s">
        <v>6145</v>
      </c>
      <c r="T233" t="s">
        <v>6146</v>
      </c>
    </row>
    <row r="234" spans="1:20" x14ac:dyDescent="0.2">
      <c r="A234" t="s">
        <v>6147</v>
      </c>
      <c r="B234" t="s">
        <v>1281</v>
      </c>
      <c r="C234" t="s">
        <v>28</v>
      </c>
      <c r="D234" t="s">
        <v>1280</v>
      </c>
      <c r="E234" t="s">
        <v>25</v>
      </c>
      <c r="F234" t="s">
        <v>25</v>
      </c>
      <c r="G234" t="s">
        <v>1</v>
      </c>
      <c r="H234" t="s">
        <v>7</v>
      </c>
      <c r="I234" t="s">
        <v>1415</v>
      </c>
      <c r="J234" t="s">
        <v>1414</v>
      </c>
      <c r="K234" t="s">
        <v>1514</v>
      </c>
      <c r="L234" t="s">
        <v>1880</v>
      </c>
      <c r="M234" t="s">
        <v>1371</v>
      </c>
      <c r="N234" t="s">
        <v>1445</v>
      </c>
      <c r="O234" t="s">
        <v>1445</v>
      </c>
      <c r="P234">
        <v>4273</v>
      </c>
      <c r="Q234">
        <v>8.0758254427245796E-2</v>
      </c>
      <c r="S234" t="s">
        <v>6148</v>
      </c>
      <c r="T234" t="s">
        <v>6149</v>
      </c>
    </row>
    <row r="235" spans="1:20" x14ac:dyDescent="0.2">
      <c r="A235" t="s">
        <v>6150</v>
      </c>
      <c r="B235" t="s">
        <v>1281</v>
      </c>
      <c r="C235" t="s">
        <v>28</v>
      </c>
      <c r="D235" t="s">
        <v>1280</v>
      </c>
      <c r="E235" t="s">
        <v>25</v>
      </c>
      <c r="F235" t="s">
        <v>25</v>
      </c>
      <c r="G235" t="s">
        <v>1</v>
      </c>
      <c r="H235" t="s">
        <v>7</v>
      </c>
      <c r="I235" t="s">
        <v>1418</v>
      </c>
      <c r="J235" t="s">
        <v>1417</v>
      </c>
      <c r="K235" t="s">
        <v>2822</v>
      </c>
      <c r="L235" t="s">
        <v>2823</v>
      </c>
      <c r="M235" t="s">
        <v>1383</v>
      </c>
      <c r="N235" t="s">
        <v>1412</v>
      </c>
      <c r="O235" t="s">
        <v>1412</v>
      </c>
      <c r="P235">
        <v>3673</v>
      </c>
      <c r="Q235">
        <v>6.9418457409612402E-2</v>
      </c>
      <c r="R235">
        <v>1.1657455752459E-2</v>
      </c>
      <c r="S235" t="s">
        <v>6151</v>
      </c>
      <c r="T235" t="s">
        <v>6152</v>
      </c>
    </row>
    <row r="236" spans="1:20" x14ac:dyDescent="0.2">
      <c r="A236" t="s">
        <v>6153</v>
      </c>
      <c r="B236" t="s">
        <v>1281</v>
      </c>
      <c r="C236" t="s">
        <v>28</v>
      </c>
      <c r="D236" t="s">
        <v>1280</v>
      </c>
      <c r="E236" t="s">
        <v>25</v>
      </c>
      <c r="F236" t="s">
        <v>25</v>
      </c>
      <c r="G236" t="s">
        <v>1</v>
      </c>
      <c r="H236" t="s">
        <v>7</v>
      </c>
      <c r="I236" t="s">
        <v>1416</v>
      </c>
      <c r="J236" t="s">
        <v>1390</v>
      </c>
      <c r="K236" t="s">
        <v>1608</v>
      </c>
      <c r="L236" t="s">
        <v>2824</v>
      </c>
      <c r="M236" t="s">
        <v>1383</v>
      </c>
      <c r="N236" t="s">
        <v>1412</v>
      </c>
      <c r="O236" t="s">
        <v>1412</v>
      </c>
      <c r="P236">
        <v>877</v>
      </c>
      <c r="Q236">
        <v>1.65750033074408E-2</v>
      </c>
      <c r="S236" t="s">
        <v>6154</v>
      </c>
      <c r="T236" t="s">
        <v>6155</v>
      </c>
    </row>
    <row r="237" spans="1:20" x14ac:dyDescent="0.2">
      <c r="A237" t="s">
        <v>6156</v>
      </c>
      <c r="B237" t="s">
        <v>1281</v>
      </c>
      <c r="C237" t="s">
        <v>28</v>
      </c>
      <c r="D237" t="s">
        <v>1280</v>
      </c>
      <c r="E237" t="s">
        <v>25</v>
      </c>
      <c r="F237" t="s">
        <v>25</v>
      </c>
      <c r="G237" t="s">
        <v>1</v>
      </c>
      <c r="H237" t="s">
        <v>7</v>
      </c>
      <c r="I237" t="s">
        <v>1365</v>
      </c>
      <c r="J237" t="s">
        <v>1365</v>
      </c>
      <c r="K237" t="s">
        <v>1644</v>
      </c>
      <c r="L237" t="s">
        <v>1882</v>
      </c>
      <c r="M237" t="s">
        <v>1371</v>
      </c>
      <c r="N237" t="s">
        <v>1412</v>
      </c>
      <c r="O237" t="s">
        <v>1412</v>
      </c>
      <c r="P237">
        <v>818</v>
      </c>
      <c r="Q237">
        <v>1.54599232673735E-2</v>
      </c>
      <c r="R237">
        <v>1.588737369003E-4</v>
      </c>
      <c r="S237" t="s">
        <v>6157</v>
      </c>
      <c r="T237" t="s">
        <v>6158</v>
      </c>
    </row>
    <row r="238" spans="1:20" x14ac:dyDescent="0.2">
      <c r="A238" t="s">
        <v>6159</v>
      </c>
      <c r="B238" t="s">
        <v>1279</v>
      </c>
      <c r="C238" t="s">
        <v>28</v>
      </c>
      <c r="D238" t="s">
        <v>1278</v>
      </c>
      <c r="E238" t="s">
        <v>25</v>
      </c>
      <c r="F238" t="s">
        <v>25</v>
      </c>
      <c r="G238" t="s">
        <v>1</v>
      </c>
      <c r="H238" t="s">
        <v>7</v>
      </c>
      <c r="I238" t="s">
        <v>1422</v>
      </c>
      <c r="J238" t="s">
        <v>1370</v>
      </c>
      <c r="K238" t="s">
        <v>1517</v>
      </c>
      <c r="L238" t="s">
        <v>1883</v>
      </c>
      <c r="M238" t="s">
        <v>1371</v>
      </c>
      <c r="N238" t="s">
        <v>1445</v>
      </c>
      <c r="O238" t="s">
        <v>1445</v>
      </c>
      <c r="P238">
        <v>35397</v>
      </c>
      <c r="Q238">
        <v>0.78654756349576604</v>
      </c>
      <c r="R238">
        <v>-2.4031390679341999E-2</v>
      </c>
      <c r="S238" t="s">
        <v>4899</v>
      </c>
      <c r="T238" t="s">
        <v>6160</v>
      </c>
    </row>
    <row r="239" spans="1:20" x14ac:dyDescent="0.2">
      <c r="A239" t="s">
        <v>6161</v>
      </c>
      <c r="B239" t="s">
        <v>1279</v>
      </c>
      <c r="C239" t="s">
        <v>28</v>
      </c>
      <c r="D239" t="s">
        <v>1278</v>
      </c>
      <c r="E239" t="s">
        <v>25</v>
      </c>
      <c r="F239" t="s">
        <v>25</v>
      </c>
      <c r="G239" t="s">
        <v>1</v>
      </c>
      <c r="H239" t="s">
        <v>7</v>
      </c>
      <c r="I239" t="s">
        <v>1413</v>
      </c>
      <c r="J239" t="s">
        <v>1364</v>
      </c>
      <c r="K239" t="s">
        <v>2825</v>
      </c>
      <c r="L239" t="s">
        <v>2826</v>
      </c>
      <c r="M239" t="s">
        <v>1371</v>
      </c>
      <c r="N239" t="s">
        <v>1412</v>
      </c>
      <c r="O239" t="s">
        <v>1412</v>
      </c>
      <c r="P239">
        <v>6742</v>
      </c>
      <c r="Q239">
        <v>0.14981223473990599</v>
      </c>
      <c r="R239">
        <v>7.9835499961893007E-3</v>
      </c>
      <c r="S239" t="s">
        <v>6162</v>
      </c>
      <c r="T239" t="s">
        <v>6163</v>
      </c>
    </row>
    <row r="240" spans="1:20" x14ac:dyDescent="0.2">
      <c r="A240" t="s">
        <v>6164</v>
      </c>
      <c r="B240" t="s">
        <v>1279</v>
      </c>
      <c r="C240" t="s">
        <v>28</v>
      </c>
      <c r="D240" t="s">
        <v>1278</v>
      </c>
      <c r="E240" t="s">
        <v>25</v>
      </c>
      <c r="F240" t="s">
        <v>25</v>
      </c>
      <c r="G240" t="s">
        <v>1</v>
      </c>
      <c r="H240" t="s">
        <v>7</v>
      </c>
      <c r="I240" t="s">
        <v>1416</v>
      </c>
      <c r="J240" t="s">
        <v>1390</v>
      </c>
      <c r="K240" t="s">
        <v>2827</v>
      </c>
      <c r="L240" t="s">
        <v>2828</v>
      </c>
      <c r="M240" t="s">
        <v>1383</v>
      </c>
      <c r="N240" t="s">
        <v>1412</v>
      </c>
      <c r="O240" t="s">
        <v>1412</v>
      </c>
      <c r="P240">
        <v>1519</v>
      </c>
      <c r="Q240">
        <v>3.37533053351999E-2</v>
      </c>
      <c r="S240" t="s">
        <v>6165</v>
      </c>
      <c r="T240" t="s">
        <v>6166</v>
      </c>
    </row>
    <row r="241" spans="1:20" x14ac:dyDescent="0.2">
      <c r="A241" t="s">
        <v>6167</v>
      </c>
      <c r="B241" t="s">
        <v>1279</v>
      </c>
      <c r="C241" t="s">
        <v>28</v>
      </c>
      <c r="D241" t="s">
        <v>1278</v>
      </c>
      <c r="E241" t="s">
        <v>25</v>
      </c>
      <c r="F241" t="s">
        <v>25</v>
      </c>
      <c r="G241" t="s">
        <v>1</v>
      </c>
      <c r="H241" t="s">
        <v>7</v>
      </c>
      <c r="I241" t="s">
        <v>1418</v>
      </c>
      <c r="J241" t="s">
        <v>1417</v>
      </c>
      <c r="K241" t="s">
        <v>2829</v>
      </c>
      <c r="L241" t="s">
        <v>2830</v>
      </c>
      <c r="M241" t="s">
        <v>1371</v>
      </c>
      <c r="N241" t="s">
        <v>1412</v>
      </c>
      <c r="O241" t="s">
        <v>1412</v>
      </c>
      <c r="P241">
        <v>760</v>
      </c>
      <c r="Q241">
        <v>1.6887763038019699E-2</v>
      </c>
      <c r="R241">
        <v>-4.6361860615840001E-4</v>
      </c>
      <c r="S241" t="s">
        <v>6168</v>
      </c>
      <c r="T241" t="s">
        <v>6169</v>
      </c>
    </row>
    <row r="242" spans="1:20" x14ac:dyDescent="0.2">
      <c r="A242" t="s">
        <v>6170</v>
      </c>
      <c r="B242" t="s">
        <v>1279</v>
      </c>
      <c r="C242" t="s">
        <v>28</v>
      </c>
      <c r="D242" t="s">
        <v>1278</v>
      </c>
      <c r="E242" t="s">
        <v>25</v>
      </c>
      <c r="F242" t="s">
        <v>25</v>
      </c>
      <c r="G242" t="s">
        <v>1</v>
      </c>
      <c r="H242" t="s">
        <v>7</v>
      </c>
      <c r="I242" t="s">
        <v>1365</v>
      </c>
      <c r="J242" t="s">
        <v>1365</v>
      </c>
      <c r="K242" t="s">
        <v>1543</v>
      </c>
      <c r="L242" t="s">
        <v>2831</v>
      </c>
      <c r="M242" t="s">
        <v>1383</v>
      </c>
      <c r="N242" t="s">
        <v>1412</v>
      </c>
      <c r="O242" t="s">
        <v>1412</v>
      </c>
      <c r="P242">
        <v>328</v>
      </c>
      <c r="Q242">
        <v>7.2884029953559004E-3</v>
      </c>
      <c r="R242">
        <v>-1.0531929006650999E-3</v>
      </c>
      <c r="S242" t="s">
        <v>6171</v>
      </c>
      <c r="T242" t="s">
        <v>6172</v>
      </c>
    </row>
    <row r="243" spans="1:20" x14ac:dyDescent="0.2">
      <c r="A243" t="s">
        <v>6173</v>
      </c>
      <c r="B243" t="s">
        <v>1279</v>
      </c>
      <c r="C243" t="s">
        <v>28</v>
      </c>
      <c r="D243" t="s">
        <v>1278</v>
      </c>
      <c r="E243" t="s">
        <v>25</v>
      </c>
      <c r="F243" t="s">
        <v>25</v>
      </c>
      <c r="G243" t="s">
        <v>1</v>
      </c>
      <c r="H243" t="s">
        <v>7</v>
      </c>
      <c r="I243" t="s">
        <v>1455</v>
      </c>
      <c r="J243" t="s">
        <v>1454</v>
      </c>
      <c r="K243" t="s">
        <v>2832</v>
      </c>
      <c r="L243" t="s">
        <v>2833</v>
      </c>
      <c r="M243" t="s">
        <v>1383</v>
      </c>
      <c r="N243" t="s">
        <v>1412</v>
      </c>
      <c r="O243" t="s">
        <v>1412</v>
      </c>
      <c r="P243">
        <v>257</v>
      </c>
      <c r="Q243">
        <v>5.7107303957514002E-3</v>
      </c>
      <c r="S243" t="s">
        <v>6174</v>
      </c>
      <c r="T243" t="s">
        <v>6175</v>
      </c>
    </row>
    <row r="244" spans="1:20" x14ac:dyDescent="0.2">
      <c r="A244" t="s">
        <v>6176</v>
      </c>
      <c r="B244" t="s">
        <v>1277</v>
      </c>
      <c r="C244" t="s">
        <v>28</v>
      </c>
      <c r="D244" t="s">
        <v>1276</v>
      </c>
      <c r="E244" t="s">
        <v>25</v>
      </c>
      <c r="F244" t="s">
        <v>25</v>
      </c>
      <c r="G244" t="s">
        <v>1</v>
      </c>
      <c r="H244" t="s">
        <v>7</v>
      </c>
      <c r="I244" t="s">
        <v>1422</v>
      </c>
      <c r="J244" t="s">
        <v>1370</v>
      </c>
      <c r="K244" t="s">
        <v>1700</v>
      </c>
      <c r="L244" t="s">
        <v>1885</v>
      </c>
      <c r="M244" t="s">
        <v>1383</v>
      </c>
      <c r="N244" t="s">
        <v>1445</v>
      </c>
      <c r="O244" t="s">
        <v>1445</v>
      </c>
      <c r="P244">
        <v>33355</v>
      </c>
      <c r="Q244">
        <v>0.79194168763948902</v>
      </c>
      <c r="R244">
        <v>-3.51820444156105E-2</v>
      </c>
      <c r="S244" t="s">
        <v>4900</v>
      </c>
      <c r="T244" t="s">
        <v>6177</v>
      </c>
    </row>
    <row r="245" spans="1:20" x14ac:dyDescent="0.2">
      <c r="A245" t="s">
        <v>6178</v>
      </c>
      <c r="B245" t="s">
        <v>1277</v>
      </c>
      <c r="C245" t="s">
        <v>28</v>
      </c>
      <c r="D245" t="s">
        <v>1276</v>
      </c>
      <c r="E245" t="s">
        <v>25</v>
      </c>
      <c r="F245" t="s">
        <v>25</v>
      </c>
      <c r="G245" t="s">
        <v>1</v>
      </c>
      <c r="H245" t="s">
        <v>7</v>
      </c>
      <c r="I245" t="s">
        <v>1413</v>
      </c>
      <c r="J245" t="s">
        <v>1364</v>
      </c>
      <c r="K245" t="s">
        <v>1524</v>
      </c>
      <c r="L245" t="s">
        <v>2834</v>
      </c>
      <c r="M245" t="s">
        <v>1383</v>
      </c>
      <c r="N245" t="s">
        <v>1412</v>
      </c>
      <c r="O245" t="s">
        <v>1412</v>
      </c>
      <c r="P245">
        <v>4773</v>
      </c>
      <c r="Q245">
        <v>0.113324469348022</v>
      </c>
      <c r="R245">
        <v>-1.8662845150731001E-2</v>
      </c>
      <c r="S245" t="s">
        <v>6179</v>
      </c>
      <c r="T245" t="s">
        <v>6180</v>
      </c>
    </row>
    <row r="246" spans="1:20" x14ac:dyDescent="0.2">
      <c r="A246" t="s">
        <v>6181</v>
      </c>
      <c r="B246" t="s">
        <v>1277</v>
      </c>
      <c r="C246" t="s">
        <v>28</v>
      </c>
      <c r="D246" t="s">
        <v>1276</v>
      </c>
      <c r="E246" t="s">
        <v>25</v>
      </c>
      <c r="F246" t="s">
        <v>25</v>
      </c>
      <c r="G246" t="s">
        <v>1</v>
      </c>
      <c r="H246" t="s">
        <v>7</v>
      </c>
      <c r="I246" t="s">
        <v>1418</v>
      </c>
      <c r="J246" t="s">
        <v>1417</v>
      </c>
      <c r="K246" t="s">
        <v>1506</v>
      </c>
      <c r="L246" t="s">
        <v>1886</v>
      </c>
      <c r="M246" t="s">
        <v>1371</v>
      </c>
      <c r="N246" t="s">
        <v>1412</v>
      </c>
      <c r="O246" t="s">
        <v>1412</v>
      </c>
      <c r="P246">
        <v>2228</v>
      </c>
      <c r="Q246">
        <v>5.2898998053088897E-2</v>
      </c>
      <c r="R246">
        <v>2.49134266003085E-2</v>
      </c>
      <c r="S246" t="s">
        <v>6182</v>
      </c>
      <c r="T246" t="s">
        <v>6183</v>
      </c>
    </row>
    <row r="247" spans="1:20" x14ac:dyDescent="0.2">
      <c r="A247" t="s">
        <v>6184</v>
      </c>
      <c r="B247" t="s">
        <v>1277</v>
      </c>
      <c r="C247" t="s">
        <v>28</v>
      </c>
      <c r="D247" t="s">
        <v>1276</v>
      </c>
      <c r="E247" t="s">
        <v>25</v>
      </c>
      <c r="F247" t="s">
        <v>25</v>
      </c>
      <c r="G247" t="s">
        <v>1</v>
      </c>
      <c r="H247" t="s">
        <v>7</v>
      </c>
      <c r="I247" t="s">
        <v>1365</v>
      </c>
      <c r="J247" t="s">
        <v>1365</v>
      </c>
      <c r="K247" t="s">
        <v>2835</v>
      </c>
      <c r="L247" t="s">
        <v>2836</v>
      </c>
      <c r="M247" t="s">
        <v>1371</v>
      </c>
      <c r="N247" t="s">
        <v>1412</v>
      </c>
      <c r="O247" t="s">
        <v>1412</v>
      </c>
      <c r="P247">
        <v>931</v>
      </c>
      <c r="Q247">
        <v>2.21045633695807E-2</v>
      </c>
      <c r="R247">
        <v>9.2011813762140002E-3</v>
      </c>
      <c r="S247" t="s">
        <v>6185</v>
      </c>
      <c r="T247" t="s">
        <v>6186</v>
      </c>
    </row>
    <row r="248" spans="1:20" x14ac:dyDescent="0.2">
      <c r="A248" t="s">
        <v>6187</v>
      </c>
      <c r="B248" t="s">
        <v>1277</v>
      </c>
      <c r="C248" t="s">
        <v>28</v>
      </c>
      <c r="D248" t="s">
        <v>1276</v>
      </c>
      <c r="E248" t="s">
        <v>25</v>
      </c>
      <c r="F248" t="s">
        <v>25</v>
      </c>
      <c r="G248" t="s">
        <v>1</v>
      </c>
      <c r="H248" t="s">
        <v>7</v>
      </c>
      <c r="I248" t="s">
        <v>1416</v>
      </c>
      <c r="J248" t="s">
        <v>1390</v>
      </c>
      <c r="K248" t="s">
        <v>1496</v>
      </c>
      <c r="L248" t="s">
        <v>2820</v>
      </c>
      <c r="M248" t="s">
        <v>1371</v>
      </c>
      <c r="N248" t="s">
        <v>1412</v>
      </c>
      <c r="O248" t="s">
        <v>1412</v>
      </c>
      <c r="P248">
        <v>831</v>
      </c>
      <c r="Q248">
        <v>1.9730281589819099E-2</v>
      </c>
      <c r="S248" t="s">
        <v>6188</v>
      </c>
      <c r="T248" t="s">
        <v>6189</v>
      </c>
    </row>
    <row r="249" spans="1:20" x14ac:dyDescent="0.2">
      <c r="A249" t="s">
        <v>6190</v>
      </c>
      <c r="B249" t="s">
        <v>1275</v>
      </c>
      <c r="C249" t="s">
        <v>28</v>
      </c>
      <c r="D249" t="s">
        <v>1274</v>
      </c>
      <c r="E249" t="s">
        <v>25</v>
      </c>
      <c r="F249" t="s">
        <v>25</v>
      </c>
      <c r="G249" t="s">
        <v>1</v>
      </c>
      <c r="H249" t="s">
        <v>7</v>
      </c>
      <c r="I249" t="s">
        <v>1413</v>
      </c>
      <c r="J249" t="s">
        <v>1364</v>
      </c>
      <c r="K249" t="s">
        <v>1526</v>
      </c>
      <c r="L249" t="s">
        <v>2140</v>
      </c>
      <c r="M249" t="s">
        <v>1371</v>
      </c>
      <c r="N249" t="s">
        <v>1412</v>
      </c>
      <c r="O249" t="s">
        <v>1412</v>
      </c>
      <c r="P249">
        <v>19957</v>
      </c>
      <c r="Q249">
        <v>0.463060930901666</v>
      </c>
      <c r="R249">
        <v>3.62322125829143E-2</v>
      </c>
      <c r="S249" t="s">
        <v>4901</v>
      </c>
      <c r="T249" t="s">
        <v>6191</v>
      </c>
    </row>
    <row r="250" spans="1:20" x14ac:dyDescent="0.2">
      <c r="A250" t="s">
        <v>6192</v>
      </c>
      <c r="B250" t="s">
        <v>1275</v>
      </c>
      <c r="C250" t="s">
        <v>28</v>
      </c>
      <c r="D250" t="s">
        <v>1274</v>
      </c>
      <c r="E250" t="s">
        <v>25</v>
      </c>
      <c r="F250" t="s">
        <v>25</v>
      </c>
      <c r="G250" t="s">
        <v>1</v>
      </c>
      <c r="H250" t="s">
        <v>7</v>
      </c>
      <c r="I250" t="s">
        <v>1422</v>
      </c>
      <c r="J250" t="s">
        <v>1370</v>
      </c>
      <c r="K250" t="s">
        <v>1519</v>
      </c>
      <c r="L250" t="s">
        <v>1887</v>
      </c>
      <c r="M250" t="s">
        <v>1371</v>
      </c>
      <c r="N250" t="s">
        <v>1445</v>
      </c>
      <c r="O250" t="s">
        <v>1445</v>
      </c>
      <c r="P250">
        <v>18317</v>
      </c>
      <c r="Q250">
        <v>0.42500812102649699</v>
      </c>
      <c r="R250">
        <v>-0.107056459112403</v>
      </c>
      <c r="S250" t="s">
        <v>6193</v>
      </c>
      <c r="T250" t="s">
        <v>6194</v>
      </c>
    </row>
    <row r="251" spans="1:20" x14ac:dyDescent="0.2">
      <c r="A251" t="s">
        <v>6195</v>
      </c>
      <c r="B251" t="s">
        <v>1275</v>
      </c>
      <c r="C251" t="s">
        <v>28</v>
      </c>
      <c r="D251" t="s">
        <v>1274</v>
      </c>
      <c r="E251" t="s">
        <v>25</v>
      </c>
      <c r="F251" t="s">
        <v>25</v>
      </c>
      <c r="G251" t="s">
        <v>1</v>
      </c>
      <c r="H251" t="s">
        <v>7</v>
      </c>
      <c r="I251" t="s">
        <v>1418</v>
      </c>
      <c r="J251" t="s">
        <v>1417</v>
      </c>
      <c r="K251" t="s">
        <v>1547</v>
      </c>
      <c r="L251" t="s">
        <v>1486</v>
      </c>
      <c r="M251" t="s">
        <v>1371</v>
      </c>
      <c r="N251" t="s">
        <v>1412</v>
      </c>
      <c r="O251" t="s">
        <v>1412</v>
      </c>
      <c r="P251">
        <v>1961</v>
      </c>
      <c r="Q251">
        <v>4.5500951320246903E-2</v>
      </c>
      <c r="R251">
        <v>2.3876526317991999E-2</v>
      </c>
      <c r="S251" t="s">
        <v>6196</v>
      </c>
      <c r="T251" t="s">
        <v>6197</v>
      </c>
    </row>
    <row r="252" spans="1:20" x14ac:dyDescent="0.2">
      <c r="A252" t="s">
        <v>6198</v>
      </c>
      <c r="B252" t="s">
        <v>1275</v>
      </c>
      <c r="C252" t="s">
        <v>28</v>
      </c>
      <c r="D252" t="s">
        <v>1274</v>
      </c>
      <c r="E252" t="s">
        <v>25</v>
      </c>
      <c r="F252" t="s">
        <v>25</v>
      </c>
      <c r="G252" t="s">
        <v>1</v>
      </c>
      <c r="H252" t="s">
        <v>7</v>
      </c>
      <c r="I252" t="s">
        <v>1416</v>
      </c>
      <c r="J252" t="s">
        <v>1390</v>
      </c>
      <c r="K252" t="s">
        <v>1529</v>
      </c>
      <c r="L252" t="s">
        <v>2837</v>
      </c>
      <c r="M252" t="s">
        <v>1371</v>
      </c>
      <c r="N252" t="s">
        <v>1412</v>
      </c>
      <c r="O252" t="s">
        <v>1412</v>
      </c>
      <c r="P252">
        <v>1655</v>
      </c>
      <c r="Q252">
        <v>3.8400853867928901E-2</v>
      </c>
      <c r="S252" t="s">
        <v>6199</v>
      </c>
      <c r="T252" t="s">
        <v>6200</v>
      </c>
    </row>
    <row r="253" spans="1:20" x14ac:dyDescent="0.2">
      <c r="A253" t="s">
        <v>6201</v>
      </c>
      <c r="B253" t="s">
        <v>1275</v>
      </c>
      <c r="C253" t="s">
        <v>28</v>
      </c>
      <c r="D253" t="s">
        <v>1274</v>
      </c>
      <c r="E253" t="s">
        <v>25</v>
      </c>
      <c r="F253" t="s">
        <v>25</v>
      </c>
      <c r="G253" t="s">
        <v>1</v>
      </c>
      <c r="H253" t="s">
        <v>7</v>
      </c>
      <c r="I253" t="s">
        <v>1365</v>
      </c>
      <c r="J253" t="s">
        <v>1365</v>
      </c>
      <c r="K253" t="s">
        <v>1606</v>
      </c>
      <c r="L253" t="s">
        <v>1889</v>
      </c>
      <c r="M253" t="s">
        <v>1383</v>
      </c>
      <c r="N253" t="s">
        <v>1412</v>
      </c>
      <c r="O253" t="s">
        <v>1412</v>
      </c>
      <c r="P253">
        <v>954</v>
      </c>
      <c r="Q253">
        <v>2.2135597939579602E-2</v>
      </c>
      <c r="R253">
        <v>2.6533213994875998E-3</v>
      </c>
      <c r="S253" t="s">
        <v>6202</v>
      </c>
      <c r="T253" t="s">
        <v>6203</v>
      </c>
    </row>
    <row r="254" spans="1:20" x14ac:dyDescent="0.2">
      <c r="A254" t="s">
        <v>6204</v>
      </c>
      <c r="B254" t="s">
        <v>1275</v>
      </c>
      <c r="C254" t="s">
        <v>28</v>
      </c>
      <c r="D254" t="s">
        <v>1274</v>
      </c>
      <c r="E254" t="s">
        <v>25</v>
      </c>
      <c r="F254" t="s">
        <v>25</v>
      </c>
      <c r="G254" t="s">
        <v>1</v>
      </c>
      <c r="H254" t="s">
        <v>7</v>
      </c>
      <c r="I254" t="s">
        <v>2070</v>
      </c>
      <c r="J254" t="s">
        <v>2071</v>
      </c>
      <c r="K254" t="s">
        <v>2838</v>
      </c>
      <c r="L254" t="s">
        <v>2839</v>
      </c>
      <c r="M254" t="s">
        <v>1371</v>
      </c>
      <c r="N254" t="s">
        <v>1412</v>
      </c>
      <c r="O254" t="s">
        <v>1412</v>
      </c>
      <c r="P254">
        <v>254</v>
      </c>
      <c r="Q254">
        <v>5.8935449440809E-3</v>
      </c>
      <c r="S254" t="s">
        <v>6205</v>
      </c>
      <c r="T254" t="s">
        <v>6206</v>
      </c>
    </row>
    <row r="255" spans="1:20" x14ac:dyDescent="0.2">
      <c r="A255" t="s">
        <v>6207</v>
      </c>
      <c r="B255" t="s">
        <v>1273</v>
      </c>
      <c r="C255" t="s">
        <v>28</v>
      </c>
      <c r="D255" t="s">
        <v>1272</v>
      </c>
      <c r="E255" t="s">
        <v>25</v>
      </c>
      <c r="F255" t="s">
        <v>25</v>
      </c>
      <c r="G255" t="s">
        <v>1</v>
      </c>
      <c r="H255" t="s">
        <v>7</v>
      </c>
      <c r="I255" t="s">
        <v>1422</v>
      </c>
      <c r="J255" t="s">
        <v>1370</v>
      </c>
      <c r="K255" t="s">
        <v>1703</v>
      </c>
      <c r="L255" t="s">
        <v>1885</v>
      </c>
      <c r="M255" t="s">
        <v>1371</v>
      </c>
      <c r="N255" t="s">
        <v>1445</v>
      </c>
      <c r="O255" t="s">
        <v>1445</v>
      </c>
      <c r="P255">
        <v>26594</v>
      </c>
      <c r="Q255">
        <v>0.63098203905378702</v>
      </c>
      <c r="R255">
        <v>-5.0263294339881401E-2</v>
      </c>
      <c r="S255" t="s">
        <v>4902</v>
      </c>
      <c r="T255" t="s">
        <v>6208</v>
      </c>
    </row>
    <row r="256" spans="1:20" x14ac:dyDescent="0.2">
      <c r="A256" t="s">
        <v>6209</v>
      </c>
      <c r="B256" t="s">
        <v>1273</v>
      </c>
      <c r="C256" t="s">
        <v>28</v>
      </c>
      <c r="D256" t="s">
        <v>1272</v>
      </c>
      <c r="E256" t="s">
        <v>25</v>
      </c>
      <c r="F256" t="s">
        <v>25</v>
      </c>
      <c r="G256" t="s">
        <v>1</v>
      </c>
      <c r="H256" t="s">
        <v>7</v>
      </c>
      <c r="I256" t="s">
        <v>1413</v>
      </c>
      <c r="J256" t="s">
        <v>1364</v>
      </c>
      <c r="K256" t="s">
        <v>2840</v>
      </c>
      <c r="L256" t="s">
        <v>2841</v>
      </c>
      <c r="M256" t="s">
        <v>1371</v>
      </c>
      <c r="N256" t="s">
        <v>1412</v>
      </c>
      <c r="O256" t="s">
        <v>1412</v>
      </c>
      <c r="P256">
        <v>11277</v>
      </c>
      <c r="Q256">
        <v>0.26756352765321301</v>
      </c>
      <c r="R256">
        <v>2.2514023958434002E-3</v>
      </c>
      <c r="S256" t="s">
        <v>6210</v>
      </c>
      <c r="T256" t="s">
        <v>6211</v>
      </c>
    </row>
    <row r="257" spans="1:20" x14ac:dyDescent="0.2">
      <c r="A257" t="s">
        <v>6212</v>
      </c>
      <c r="B257" t="s">
        <v>1273</v>
      </c>
      <c r="C257" t="s">
        <v>28</v>
      </c>
      <c r="D257" t="s">
        <v>1272</v>
      </c>
      <c r="E257" t="s">
        <v>25</v>
      </c>
      <c r="F257" t="s">
        <v>25</v>
      </c>
      <c r="G257" t="s">
        <v>1</v>
      </c>
      <c r="H257" t="s">
        <v>7</v>
      </c>
      <c r="I257" t="s">
        <v>1418</v>
      </c>
      <c r="J257" t="s">
        <v>1417</v>
      </c>
      <c r="K257" t="s">
        <v>1690</v>
      </c>
      <c r="L257" t="s">
        <v>2150</v>
      </c>
      <c r="M257" t="s">
        <v>1371</v>
      </c>
      <c r="N257" t="s">
        <v>1412</v>
      </c>
      <c r="O257" t="s">
        <v>1412</v>
      </c>
      <c r="P257">
        <v>1901</v>
      </c>
      <c r="Q257">
        <v>4.5104040619735698E-2</v>
      </c>
      <c r="R257">
        <v>2.06679929241908E-2</v>
      </c>
      <c r="S257" t="s">
        <v>6213</v>
      </c>
      <c r="T257" t="s">
        <v>6214</v>
      </c>
    </row>
    <row r="258" spans="1:20" x14ac:dyDescent="0.2">
      <c r="A258" t="s">
        <v>6215</v>
      </c>
      <c r="B258" t="s">
        <v>1273</v>
      </c>
      <c r="C258" t="s">
        <v>28</v>
      </c>
      <c r="D258" t="s">
        <v>1272</v>
      </c>
      <c r="E258" t="s">
        <v>25</v>
      </c>
      <c r="F258" t="s">
        <v>25</v>
      </c>
      <c r="G258" t="s">
        <v>1</v>
      </c>
      <c r="H258" t="s">
        <v>7</v>
      </c>
      <c r="I258" t="s">
        <v>1416</v>
      </c>
      <c r="J258" t="s">
        <v>1390</v>
      </c>
      <c r="K258" t="s">
        <v>2842</v>
      </c>
      <c r="L258" t="s">
        <v>2843</v>
      </c>
      <c r="M258" t="s">
        <v>1383</v>
      </c>
      <c r="N258" t="s">
        <v>1412</v>
      </c>
      <c r="O258" t="s">
        <v>1412</v>
      </c>
      <c r="P258">
        <v>1382</v>
      </c>
      <c r="Q258">
        <v>3.27899969155575E-2</v>
      </c>
      <c r="S258" t="s">
        <v>6216</v>
      </c>
      <c r="T258" t="s">
        <v>6217</v>
      </c>
    </row>
    <row r="259" spans="1:20" x14ac:dyDescent="0.2">
      <c r="A259" t="s">
        <v>6218</v>
      </c>
      <c r="B259" t="s">
        <v>1273</v>
      </c>
      <c r="C259" t="s">
        <v>28</v>
      </c>
      <c r="D259" t="s">
        <v>1272</v>
      </c>
      <c r="E259" t="s">
        <v>25</v>
      </c>
      <c r="F259" t="s">
        <v>25</v>
      </c>
      <c r="G259" t="s">
        <v>1</v>
      </c>
      <c r="H259" t="s">
        <v>7</v>
      </c>
      <c r="I259" t="s">
        <v>1365</v>
      </c>
      <c r="J259" t="s">
        <v>1365</v>
      </c>
      <c r="K259" t="s">
        <v>1701</v>
      </c>
      <c r="L259" t="s">
        <v>1706</v>
      </c>
      <c r="M259" t="s">
        <v>1371</v>
      </c>
      <c r="N259" t="s">
        <v>1412</v>
      </c>
      <c r="O259" t="s">
        <v>1412</v>
      </c>
      <c r="P259">
        <v>845</v>
      </c>
      <c r="Q259">
        <v>2.0048876551118699E-2</v>
      </c>
      <c r="R259">
        <v>6.6769282288343997E-3</v>
      </c>
      <c r="S259" t="s">
        <v>6219</v>
      </c>
      <c r="T259" t="s">
        <v>6220</v>
      </c>
    </row>
    <row r="260" spans="1:20" x14ac:dyDescent="0.2">
      <c r="A260" t="s">
        <v>6221</v>
      </c>
      <c r="B260" t="s">
        <v>1273</v>
      </c>
      <c r="C260" t="s">
        <v>28</v>
      </c>
      <c r="D260" t="s">
        <v>1272</v>
      </c>
      <c r="E260" t="s">
        <v>25</v>
      </c>
      <c r="F260" t="s">
        <v>25</v>
      </c>
      <c r="G260" t="s">
        <v>1</v>
      </c>
      <c r="H260" t="s">
        <v>7</v>
      </c>
      <c r="I260" t="s">
        <v>2844</v>
      </c>
      <c r="J260" t="s">
        <v>2844</v>
      </c>
      <c r="K260" t="s">
        <v>1495</v>
      </c>
      <c r="L260" t="s">
        <v>2845</v>
      </c>
      <c r="M260" t="s">
        <v>1371</v>
      </c>
      <c r="N260" t="s">
        <v>1412</v>
      </c>
      <c r="O260" t="s">
        <v>1412</v>
      </c>
      <c r="P260">
        <v>148</v>
      </c>
      <c r="Q260">
        <v>3.5115192065864999E-3</v>
      </c>
      <c r="S260" t="s">
        <v>6222</v>
      </c>
      <c r="T260" t="s">
        <v>6223</v>
      </c>
    </row>
    <row r="261" spans="1:20" x14ac:dyDescent="0.2">
      <c r="A261" t="s">
        <v>6224</v>
      </c>
      <c r="B261" t="s">
        <v>1271</v>
      </c>
      <c r="C261" t="s">
        <v>28</v>
      </c>
      <c r="D261" t="s">
        <v>1270</v>
      </c>
      <c r="E261" t="s">
        <v>25</v>
      </c>
      <c r="F261" t="s">
        <v>25</v>
      </c>
      <c r="G261" t="s">
        <v>1</v>
      </c>
      <c r="H261" t="s">
        <v>7</v>
      </c>
      <c r="I261" t="s">
        <v>1422</v>
      </c>
      <c r="J261" t="s">
        <v>1370</v>
      </c>
      <c r="K261" t="s">
        <v>1472</v>
      </c>
      <c r="L261" t="s">
        <v>1891</v>
      </c>
      <c r="M261" t="s">
        <v>1371</v>
      </c>
      <c r="N261" t="s">
        <v>1445</v>
      </c>
      <c r="O261" t="s">
        <v>1445</v>
      </c>
      <c r="P261">
        <v>27714</v>
      </c>
      <c r="Q261">
        <v>0.560252289405057</v>
      </c>
      <c r="R261">
        <v>-6.9246536766219002E-2</v>
      </c>
      <c r="S261" t="s">
        <v>4903</v>
      </c>
      <c r="T261" t="s">
        <v>6225</v>
      </c>
    </row>
    <row r="262" spans="1:20" x14ac:dyDescent="0.2">
      <c r="A262" t="s">
        <v>6226</v>
      </c>
      <c r="B262" t="s">
        <v>1271</v>
      </c>
      <c r="C262" t="s">
        <v>28</v>
      </c>
      <c r="D262" t="s">
        <v>1270</v>
      </c>
      <c r="E262" t="s">
        <v>25</v>
      </c>
      <c r="F262" t="s">
        <v>25</v>
      </c>
      <c r="G262" t="s">
        <v>1</v>
      </c>
      <c r="H262" t="s">
        <v>7</v>
      </c>
      <c r="I262" t="s">
        <v>1413</v>
      </c>
      <c r="J262" t="s">
        <v>1364</v>
      </c>
      <c r="K262" t="s">
        <v>2377</v>
      </c>
      <c r="L262" t="s">
        <v>1786</v>
      </c>
      <c r="M262" t="s">
        <v>1383</v>
      </c>
      <c r="N262" t="s">
        <v>1412</v>
      </c>
      <c r="O262" t="s">
        <v>1412</v>
      </c>
      <c r="P262">
        <v>15300</v>
      </c>
      <c r="Q262">
        <v>0.30929710716234998</v>
      </c>
      <c r="R262">
        <v>-9.7597469766713997E-3</v>
      </c>
      <c r="S262" t="s">
        <v>6227</v>
      </c>
      <c r="T262" t="s">
        <v>6228</v>
      </c>
    </row>
    <row r="263" spans="1:20" x14ac:dyDescent="0.2">
      <c r="A263" t="s">
        <v>6229</v>
      </c>
      <c r="B263" t="s">
        <v>1271</v>
      </c>
      <c r="C263" t="s">
        <v>28</v>
      </c>
      <c r="D263" t="s">
        <v>1270</v>
      </c>
      <c r="E263" t="s">
        <v>25</v>
      </c>
      <c r="F263" t="s">
        <v>25</v>
      </c>
      <c r="G263" t="s">
        <v>1</v>
      </c>
      <c r="H263" t="s">
        <v>7</v>
      </c>
      <c r="I263" t="s">
        <v>1418</v>
      </c>
      <c r="J263" t="s">
        <v>1417</v>
      </c>
      <c r="K263" t="s">
        <v>1485</v>
      </c>
      <c r="L263" t="s">
        <v>1892</v>
      </c>
      <c r="M263" t="s">
        <v>1371</v>
      </c>
      <c r="N263" t="s">
        <v>1412</v>
      </c>
      <c r="O263" t="s">
        <v>1412</v>
      </c>
      <c r="P263">
        <v>3169</v>
      </c>
      <c r="Q263">
        <v>6.4062910627286904E-2</v>
      </c>
      <c r="R263">
        <v>3.05016163535296E-2</v>
      </c>
      <c r="S263" t="s">
        <v>6230</v>
      </c>
      <c r="T263" t="s">
        <v>6231</v>
      </c>
    </row>
    <row r="264" spans="1:20" x14ac:dyDescent="0.2">
      <c r="A264" t="s">
        <v>6232</v>
      </c>
      <c r="B264" t="s">
        <v>1271</v>
      </c>
      <c r="C264" t="s">
        <v>28</v>
      </c>
      <c r="D264" t="s">
        <v>1270</v>
      </c>
      <c r="E264" t="s">
        <v>25</v>
      </c>
      <c r="F264" t="s">
        <v>25</v>
      </c>
      <c r="G264" t="s">
        <v>1</v>
      </c>
      <c r="H264" t="s">
        <v>7</v>
      </c>
      <c r="I264" t="s">
        <v>1365</v>
      </c>
      <c r="J264" t="s">
        <v>1365</v>
      </c>
      <c r="K264" t="s">
        <v>1566</v>
      </c>
      <c r="L264" t="s">
        <v>1816</v>
      </c>
      <c r="M264" t="s">
        <v>1371</v>
      </c>
      <c r="N264" t="s">
        <v>1412</v>
      </c>
      <c r="O264" t="s">
        <v>1412</v>
      </c>
      <c r="P264">
        <v>1848</v>
      </c>
      <c r="Q264">
        <v>3.7358238825883898E-2</v>
      </c>
      <c r="R264">
        <v>1.9475213409940201E-2</v>
      </c>
      <c r="S264" t="s">
        <v>6233</v>
      </c>
      <c r="T264" t="s">
        <v>6234</v>
      </c>
    </row>
    <row r="265" spans="1:20" x14ac:dyDescent="0.2">
      <c r="A265" t="s">
        <v>6235</v>
      </c>
      <c r="B265" t="s">
        <v>1271</v>
      </c>
      <c r="C265" t="s">
        <v>28</v>
      </c>
      <c r="D265" t="s">
        <v>1270</v>
      </c>
      <c r="E265" t="s">
        <v>25</v>
      </c>
      <c r="F265" t="s">
        <v>25</v>
      </c>
      <c r="G265" t="s">
        <v>1</v>
      </c>
      <c r="H265" t="s">
        <v>7</v>
      </c>
      <c r="I265" t="s">
        <v>1416</v>
      </c>
      <c r="J265" t="s">
        <v>1390</v>
      </c>
      <c r="K265" t="s">
        <v>2846</v>
      </c>
      <c r="L265" t="s">
        <v>2847</v>
      </c>
      <c r="M265" t="s">
        <v>1371</v>
      </c>
      <c r="N265" t="s">
        <v>1412</v>
      </c>
      <c r="O265" t="s">
        <v>1412</v>
      </c>
      <c r="P265">
        <v>1436</v>
      </c>
      <c r="Q265">
        <v>2.90294539794206E-2</v>
      </c>
      <c r="S265" t="s">
        <v>6236</v>
      </c>
      <c r="T265" t="s">
        <v>6237</v>
      </c>
    </row>
    <row r="266" spans="1:20" x14ac:dyDescent="0.2">
      <c r="A266" t="s">
        <v>6238</v>
      </c>
      <c r="B266" t="s">
        <v>1269</v>
      </c>
      <c r="C266" t="s">
        <v>28</v>
      </c>
      <c r="D266" t="s">
        <v>1268</v>
      </c>
      <c r="E266" t="s">
        <v>25</v>
      </c>
      <c r="F266" t="s">
        <v>25</v>
      </c>
      <c r="G266" t="s">
        <v>1</v>
      </c>
      <c r="H266" t="s">
        <v>7</v>
      </c>
      <c r="I266" t="s">
        <v>1422</v>
      </c>
      <c r="J266" t="s">
        <v>1370</v>
      </c>
      <c r="K266" t="s">
        <v>1621</v>
      </c>
      <c r="L266" t="s">
        <v>1764</v>
      </c>
      <c r="M266" t="s">
        <v>1383</v>
      </c>
      <c r="N266" t="s">
        <v>1445</v>
      </c>
      <c r="O266" t="s">
        <v>1445</v>
      </c>
      <c r="P266">
        <v>23379</v>
      </c>
      <c r="Q266">
        <v>0.54779980317728105</v>
      </c>
      <c r="R266">
        <v>-2.29161197025896E-2</v>
      </c>
      <c r="S266" t="s">
        <v>4904</v>
      </c>
      <c r="T266" t="s">
        <v>6239</v>
      </c>
    </row>
    <row r="267" spans="1:20" x14ac:dyDescent="0.2">
      <c r="A267" t="s">
        <v>6240</v>
      </c>
      <c r="B267" t="s">
        <v>1269</v>
      </c>
      <c r="C267" t="s">
        <v>28</v>
      </c>
      <c r="D267" t="s">
        <v>1268</v>
      </c>
      <c r="E267" t="s">
        <v>25</v>
      </c>
      <c r="F267" t="s">
        <v>25</v>
      </c>
      <c r="G267" t="s">
        <v>1</v>
      </c>
      <c r="H267" t="s">
        <v>7</v>
      </c>
      <c r="I267" t="s">
        <v>1413</v>
      </c>
      <c r="J267" t="s">
        <v>1364</v>
      </c>
      <c r="K267" t="s">
        <v>2848</v>
      </c>
      <c r="L267" t="s">
        <v>2849</v>
      </c>
      <c r="M267" t="s">
        <v>1371</v>
      </c>
      <c r="N267" t="s">
        <v>1412</v>
      </c>
      <c r="O267" t="s">
        <v>1412</v>
      </c>
      <c r="P267">
        <v>12720</v>
      </c>
      <c r="Q267">
        <v>0.29804583157598702</v>
      </c>
      <c r="R267">
        <v>9.9762608350065202E-2</v>
      </c>
      <c r="S267" t="s">
        <v>6241</v>
      </c>
      <c r="T267" t="s">
        <v>6242</v>
      </c>
    </row>
    <row r="268" spans="1:20" x14ac:dyDescent="0.2">
      <c r="A268" t="s">
        <v>6243</v>
      </c>
      <c r="B268" t="s">
        <v>1269</v>
      </c>
      <c r="C268" t="s">
        <v>28</v>
      </c>
      <c r="D268" t="s">
        <v>1268</v>
      </c>
      <c r="E268" t="s">
        <v>25</v>
      </c>
      <c r="F268" t="s">
        <v>25</v>
      </c>
      <c r="G268" t="s">
        <v>1</v>
      </c>
      <c r="H268" t="s">
        <v>7</v>
      </c>
      <c r="I268" t="s">
        <v>1418</v>
      </c>
      <c r="J268" t="s">
        <v>1417</v>
      </c>
      <c r="K268" t="s">
        <v>1514</v>
      </c>
      <c r="L268" t="s">
        <v>1888</v>
      </c>
      <c r="M268" t="s">
        <v>1371</v>
      </c>
      <c r="N268" t="s">
        <v>1412</v>
      </c>
      <c r="O268" t="s">
        <v>1412</v>
      </c>
      <c r="P268">
        <v>3754</v>
      </c>
      <c r="Q268">
        <v>8.7961010356624E-2</v>
      </c>
      <c r="R268">
        <v>-9.1446656714518904E-2</v>
      </c>
      <c r="S268" t="s">
        <v>6244</v>
      </c>
      <c r="T268" t="s">
        <v>6245</v>
      </c>
    </row>
    <row r="269" spans="1:20" x14ac:dyDescent="0.2">
      <c r="A269" t="s">
        <v>6246</v>
      </c>
      <c r="B269" t="s">
        <v>1269</v>
      </c>
      <c r="C269" t="s">
        <v>28</v>
      </c>
      <c r="D269" t="s">
        <v>1268</v>
      </c>
      <c r="E269" t="s">
        <v>25</v>
      </c>
      <c r="F269" t="s">
        <v>25</v>
      </c>
      <c r="G269" t="s">
        <v>1</v>
      </c>
      <c r="H269" t="s">
        <v>7</v>
      </c>
      <c r="I269" t="s">
        <v>1416</v>
      </c>
      <c r="J269" t="s">
        <v>1390</v>
      </c>
      <c r="K269" t="s">
        <v>2850</v>
      </c>
      <c r="L269" t="s">
        <v>2851</v>
      </c>
      <c r="M269" t="s">
        <v>1383</v>
      </c>
      <c r="N269" t="s">
        <v>1412</v>
      </c>
      <c r="O269" t="s">
        <v>1412</v>
      </c>
      <c r="P269">
        <v>2246</v>
      </c>
      <c r="Q269">
        <v>5.2626646047143698E-2</v>
      </c>
      <c r="S269" t="s">
        <v>6247</v>
      </c>
      <c r="T269" t="s">
        <v>6248</v>
      </c>
    </row>
    <row r="270" spans="1:20" x14ac:dyDescent="0.2">
      <c r="A270" t="s">
        <v>6249</v>
      </c>
      <c r="B270" t="s">
        <v>1269</v>
      </c>
      <c r="C270" t="s">
        <v>28</v>
      </c>
      <c r="D270" t="s">
        <v>1268</v>
      </c>
      <c r="E270" t="s">
        <v>25</v>
      </c>
      <c r="F270" t="s">
        <v>25</v>
      </c>
      <c r="G270" t="s">
        <v>1</v>
      </c>
      <c r="H270" t="s">
        <v>7</v>
      </c>
      <c r="I270" t="s">
        <v>1365</v>
      </c>
      <c r="J270" t="s">
        <v>1365</v>
      </c>
      <c r="K270" t="s">
        <v>1449</v>
      </c>
      <c r="L270" t="s">
        <v>1894</v>
      </c>
      <c r="M270" t="s">
        <v>1371</v>
      </c>
      <c r="N270" t="s">
        <v>1412</v>
      </c>
      <c r="O270" t="s">
        <v>1412</v>
      </c>
      <c r="P270">
        <v>579</v>
      </c>
      <c r="Q270">
        <v>1.35667088429636E-2</v>
      </c>
      <c r="R270">
        <v>7.2748567913704003E-3</v>
      </c>
      <c r="S270" t="s">
        <v>6250</v>
      </c>
      <c r="T270" t="s">
        <v>6251</v>
      </c>
    </row>
    <row r="271" spans="1:20" x14ac:dyDescent="0.2">
      <c r="A271" t="s">
        <v>6252</v>
      </c>
      <c r="B271" t="s">
        <v>1267</v>
      </c>
      <c r="C271" t="s">
        <v>146</v>
      </c>
      <c r="D271" t="s">
        <v>1266</v>
      </c>
      <c r="E271" t="s">
        <v>397</v>
      </c>
      <c r="F271" t="s">
        <v>143</v>
      </c>
      <c r="G271" t="s">
        <v>1</v>
      </c>
      <c r="H271" t="s">
        <v>0</v>
      </c>
      <c r="I271" t="s">
        <v>1413</v>
      </c>
      <c r="J271" t="s">
        <v>1364</v>
      </c>
      <c r="K271" t="s">
        <v>2141</v>
      </c>
      <c r="L271" t="s">
        <v>2142</v>
      </c>
      <c r="M271" t="s">
        <v>1383</v>
      </c>
      <c r="N271" t="s">
        <v>1412</v>
      </c>
      <c r="O271" t="s">
        <v>1412</v>
      </c>
      <c r="P271">
        <v>24067</v>
      </c>
      <c r="Q271">
        <v>0.53714987166610795</v>
      </c>
      <c r="R271">
        <v>6.7983262761508498E-2</v>
      </c>
      <c r="S271" t="s">
        <v>4905</v>
      </c>
      <c r="T271" t="s">
        <v>6253</v>
      </c>
    </row>
    <row r="272" spans="1:20" x14ac:dyDescent="0.2">
      <c r="A272" t="s">
        <v>6254</v>
      </c>
      <c r="B272" t="s">
        <v>1267</v>
      </c>
      <c r="C272" t="s">
        <v>146</v>
      </c>
      <c r="D272" t="s">
        <v>1266</v>
      </c>
      <c r="E272" t="s">
        <v>397</v>
      </c>
      <c r="F272" t="s">
        <v>143</v>
      </c>
      <c r="G272" t="s">
        <v>1</v>
      </c>
      <c r="H272" t="s">
        <v>0</v>
      </c>
      <c r="I272" t="s">
        <v>1422</v>
      </c>
      <c r="J272" t="s">
        <v>1370</v>
      </c>
      <c r="K272" t="s">
        <v>1640</v>
      </c>
      <c r="L272" t="s">
        <v>1895</v>
      </c>
      <c r="M272" t="s">
        <v>1383</v>
      </c>
      <c r="N272" t="s">
        <v>1445</v>
      </c>
      <c r="O272" t="s">
        <v>1445</v>
      </c>
      <c r="P272">
        <v>16105</v>
      </c>
      <c r="Q272">
        <v>0.359446490347059</v>
      </c>
      <c r="R272">
        <v>-0.121318741509875</v>
      </c>
      <c r="S272" t="s">
        <v>6255</v>
      </c>
      <c r="T272" t="s">
        <v>6256</v>
      </c>
    </row>
    <row r="273" spans="1:20" x14ac:dyDescent="0.2">
      <c r="A273" t="s">
        <v>6257</v>
      </c>
      <c r="B273" t="s">
        <v>1267</v>
      </c>
      <c r="C273" t="s">
        <v>146</v>
      </c>
      <c r="D273" t="s">
        <v>1266</v>
      </c>
      <c r="E273" t="s">
        <v>397</v>
      </c>
      <c r="F273" t="s">
        <v>143</v>
      </c>
      <c r="G273" t="s">
        <v>1</v>
      </c>
      <c r="H273" t="s">
        <v>0</v>
      </c>
      <c r="I273" t="s">
        <v>1416</v>
      </c>
      <c r="J273" t="s">
        <v>1390</v>
      </c>
      <c r="K273" t="s">
        <v>1565</v>
      </c>
      <c r="L273" t="s">
        <v>2346</v>
      </c>
      <c r="M273" t="s">
        <v>1371</v>
      </c>
      <c r="N273" t="s">
        <v>1412</v>
      </c>
      <c r="O273" t="s">
        <v>1412</v>
      </c>
      <c r="P273">
        <v>2500</v>
      </c>
      <c r="Q273">
        <v>5.5797344046423399E-2</v>
      </c>
      <c r="S273" t="s">
        <v>5235</v>
      </c>
      <c r="T273" t="s">
        <v>6258</v>
      </c>
    </row>
    <row r="274" spans="1:20" x14ac:dyDescent="0.2">
      <c r="A274" t="s">
        <v>6259</v>
      </c>
      <c r="B274" t="s">
        <v>1267</v>
      </c>
      <c r="C274" t="s">
        <v>146</v>
      </c>
      <c r="D274" t="s">
        <v>1266</v>
      </c>
      <c r="E274" t="s">
        <v>397</v>
      </c>
      <c r="F274" t="s">
        <v>143</v>
      </c>
      <c r="G274" t="s">
        <v>1</v>
      </c>
      <c r="H274" t="s">
        <v>0</v>
      </c>
      <c r="I274" t="s">
        <v>1418</v>
      </c>
      <c r="J274" t="s">
        <v>1417</v>
      </c>
      <c r="K274" t="s">
        <v>1663</v>
      </c>
      <c r="L274" t="s">
        <v>2852</v>
      </c>
      <c r="M274" t="s">
        <v>1371</v>
      </c>
      <c r="N274" t="s">
        <v>1412</v>
      </c>
      <c r="O274" t="s">
        <v>1412</v>
      </c>
      <c r="P274">
        <v>2133</v>
      </c>
      <c r="Q274">
        <v>4.7606293940408398E-2</v>
      </c>
      <c r="R274">
        <v>2.0435017860835399E-2</v>
      </c>
      <c r="S274" t="s">
        <v>6260</v>
      </c>
      <c r="T274" t="s">
        <v>6261</v>
      </c>
    </row>
    <row r="275" spans="1:20" x14ac:dyDescent="0.2">
      <c r="A275" t="s">
        <v>6262</v>
      </c>
      <c r="B275" t="s">
        <v>1265</v>
      </c>
      <c r="C275" t="s">
        <v>23</v>
      </c>
      <c r="D275" t="s">
        <v>1264</v>
      </c>
      <c r="E275" t="s">
        <v>30</v>
      </c>
      <c r="F275" t="s">
        <v>20</v>
      </c>
      <c r="G275" t="s">
        <v>1</v>
      </c>
      <c r="H275" t="s">
        <v>7</v>
      </c>
      <c r="I275" t="s">
        <v>1422</v>
      </c>
      <c r="J275" t="s">
        <v>1370</v>
      </c>
      <c r="K275" t="s">
        <v>1623</v>
      </c>
      <c r="L275" t="s">
        <v>1899</v>
      </c>
      <c r="M275" t="s">
        <v>1383</v>
      </c>
      <c r="N275" t="s">
        <v>1445</v>
      </c>
      <c r="O275" t="s">
        <v>1445</v>
      </c>
      <c r="P275">
        <v>29040</v>
      </c>
      <c r="Q275">
        <v>0.64914163090128696</v>
      </c>
      <c r="R275">
        <v>-4.8490695732407003E-2</v>
      </c>
      <c r="S275" t="s">
        <v>4906</v>
      </c>
      <c r="T275" t="s">
        <v>6263</v>
      </c>
    </row>
    <row r="276" spans="1:20" x14ac:dyDescent="0.2">
      <c r="A276" t="s">
        <v>6264</v>
      </c>
      <c r="B276" t="s">
        <v>1265</v>
      </c>
      <c r="C276" t="s">
        <v>23</v>
      </c>
      <c r="D276" t="s">
        <v>1264</v>
      </c>
      <c r="E276" t="s">
        <v>30</v>
      </c>
      <c r="F276" t="s">
        <v>20</v>
      </c>
      <c r="G276" t="s">
        <v>1</v>
      </c>
      <c r="H276" t="s">
        <v>7</v>
      </c>
      <c r="I276" t="s">
        <v>1413</v>
      </c>
      <c r="J276" t="s">
        <v>1364</v>
      </c>
      <c r="K276" t="s">
        <v>2134</v>
      </c>
      <c r="L276" t="s">
        <v>1595</v>
      </c>
      <c r="M276" t="s">
        <v>1383</v>
      </c>
      <c r="N276" t="s">
        <v>1412</v>
      </c>
      <c r="O276" t="s">
        <v>1412</v>
      </c>
      <c r="P276">
        <v>10736</v>
      </c>
      <c r="Q276">
        <v>0.239985693848354</v>
      </c>
      <c r="R276">
        <v>-2.89820005639361E-2</v>
      </c>
      <c r="S276" t="s">
        <v>6265</v>
      </c>
      <c r="T276" t="s">
        <v>6266</v>
      </c>
    </row>
    <row r="277" spans="1:20" x14ac:dyDescent="0.2">
      <c r="A277" t="s">
        <v>6267</v>
      </c>
      <c r="B277" t="s">
        <v>1265</v>
      </c>
      <c r="C277" t="s">
        <v>23</v>
      </c>
      <c r="D277" t="s">
        <v>1264</v>
      </c>
      <c r="E277" t="s">
        <v>30</v>
      </c>
      <c r="F277" t="s">
        <v>20</v>
      </c>
      <c r="G277" t="s">
        <v>1</v>
      </c>
      <c r="H277" t="s">
        <v>7</v>
      </c>
      <c r="I277" t="s">
        <v>1416</v>
      </c>
      <c r="J277" t="s">
        <v>1390</v>
      </c>
      <c r="K277" t="s">
        <v>2853</v>
      </c>
      <c r="L277" t="s">
        <v>2342</v>
      </c>
      <c r="M277" t="s">
        <v>1371</v>
      </c>
      <c r="N277" t="s">
        <v>1412</v>
      </c>
      <c r="O277" t="s">
        <v>1412</v>
      </c>
      <c r="P277">
        <v>2770</v>
      </c>
      <c r="Q277">
        <v>6.1918812589413397E-2</v>
      </c>
      <c r="S277" t="s">
        <v>6268</v>
      </c>
      <c r="T277" t="s">
        <v>6269</v>
      </c>
    </row>
    <row r="278" spans="1:20" x14ac:dyDescent="0.2">
      <c r="A278" t="s">
        <v>6270</v>
      </c>
      <c r="B278" t="s">
        <v>1265</v>
      </c>
      <c r="C278" t="s">
        <v>23</v>
      </c>
      <c r="D278" t="s">
        <v>1264</v>
      </c>
      <c r="E278" t="s">
        <v>30</v>
      </c>
      <c r="F278" t="s">
        <v>20</v>
      </c>
      <c r="G278" t="s">
        <v>1</v>
      </c>
      <c r="H278" t="s">
        <v>7</v>
      </c>
      <c r="I278" t="s">
        <v>1418</v>
      </c>
      <c r="J278" t="s">
        <v>1417</v>
      </c>
      <c r="K278" t="s">
        <v>2194</v>
      </c>
      <c r="L278" t="s">
        <v>2854</v>
      </c>
      <c r="M278" t="s">
        <v>1383</v>
      </c>
      <c r="N278" t="s">
        <v>1412</v>
      </c>
      <c r="O278" t="s">
        <v>1412</v>
      </c>
      <c r="P278">
        <v>1130</v>
      </c>
      <c r="Q278">
        <v>2.52592989985694E-2</v>
      </c>
      <c r="R278">
        <v>1.0337695294476E-2</v>
      </c>
      <c r="S278" t="s">
        <v>6271</v>
      </c>
      <c r="T278" t="s">
        <v>6272</v>
      </c>
    </row>
    <row r="279" spans="1:20" x14ac:dyDescent="0.2">
      <c r="A279" t="s">
        <v>6273</v>
      </c>
      <c r="B279" t="s">
        <v>1265</v>
      </c>
      <c r="C279" t="s">
        <v>23</v>
      </c>
      <c r="D279" t="s">
        <v>1264</v>
      </c>
      <c r="E279" t="s">
        <v>30</v>
      </c>
      <c r="F279" t="s">
        <v>20</v>
      </c>
      <c r="G279" t="s">
        <v>1</v>
      </c>
      <c r="H279" t="s">
        <v>7</v>
      </c>
      <c r="I279" t="s">
        <v>1365</v>
      </c>
      <c r="J279" t="s">
        <v>1365</v>
      </c>
      <c r="K279" t="s">
        <v>1752</v>
      </c>
      <c r="L279" t="s">
        <v>2068</v>
      </c>
      <c r="M279" t="s">
        <v>1371</v>
      </c>
      <c r="N279" t="s">
        <v>1412</v>
      </c>
      <c r="O279" t="s">
        <v>1412</v>
      </c>
      <c r="P279">
        <v>741</v>
      </c>
      <c r="Q279">
        <v>1.6563841201716702E-2</v>
      </c>
      <c r="S279" t="s">
        <v>6274</v>
      </c>
      <c r="T279" t="s">
        <v>6275</v>
      </c>
    </row>
    <row r="280" spans="1:20" x14ac:dyDescent="0.2">
      <c r="A280" t="s">
        <v>6276</v>
      </c>
      <c r="B280" t="s">
        <v>1265</v>
      </c>
      <c r="C280" t="s">
        <v>23</v>
      </c>
      <c r="D280" t="s">
        <v>1264</v>
      </c>
      <c r="E280" t="s">
        <v>30</v>
      </c>
      <c r="F280" t="s">
        <v>20</v>
      </c>
      <c r="G280" t="s">
        <v>1</v>
      </c>
      <c r="H280" t="s">
        <v>7</v>
      </c>
      <c r="I280" t="s">
        <v>1415</v>
      </c>
      <c r="J280" t="s">
        <v>1414</v>
      </c>
      <c r="K280" t="s">
        <v>2855</v>
      </c>
      <c r="L280" t="s">
        <v>1958</v>
      </c>
      <c r="M280" t="s">
        <v>1371</v>
      </c>
      <c r="N280" t="s">
        <v>1412</v>
      </c>
      <c r="O280" t="s">
        <v>1412</v>
      </c>
      <c r="P280">
        <v>319</v>
      </c>
      <c r="Q280">
        <v>7.1307224606581001E-3</v>
      </c>
      <c r="S280" t="s">
        <v>6277</v>
      </c>
      <c r="T280" t="s">
        <v>6278</v>
      </c>
    </row>
    <row r="281" spans="1:20" x14ac:dyDescent="0.2">
      <c r="A281" t="s">
        <v>6279</v>
      </c>
      <c r="B281" t="s">
        <v>1263</v>
      </c>
      <c r="C281" t="s">
        <v>23</v>
      </c>
      <c r="D281" t="s">
        <v>1262</v>
      </c>
      <c r="E281" t="s">
        <v>21</v>
      </c>
      <c r="F281" t="s">
        <v>20</v>
      </c>
      <c r="G281" t="s">
        <v>1</v>
      </c>
      <c r="H281" t="s">
        <v>7</v>
      </c>
      <c r="I281" t="s">
        <v>1422</v>
      </c>
      <c r="J281" t="s">
        <v>1370</v>
      </c>
      <c r="K281" t="s">
        <v>1510</v>
      </c>
      <c r="L281" t="s">
        <v>1901</v>
      </c>
      <c r="M281" t="s">
        <v>1371</v>
      </c>
      <c r="N281" t="s">
        <v>1445</v>
      </c>
      <c r="O281" t="s">
        <v>1445</v>
      </c>
      <c r="P281">
        <v>23887</v>
      </c>
      <c r="Q281">
        <v>0.61854575586514005</v>
      </c>
      <c r="R281">
        <v>-8.5914144915155102E-2</v>
      </c>
      <c r="S281" t="s">
        <v>4907</v>
      </c>
      <c r="T281" t="s">
        <v>6280</v>
      </c>
    </row>
    <row r="282" spans="1:20" x14ac:dyDescent="0.2">
      <c r="A282" t="s">
        <v>6281</v>
      </c>
      <c r="B282" t="s">
        <v>1263</v>
      </c>
      <c r="C282" t="s">
        <v>23</v>
      </c>
      <c r="D282" t="s">
        <v>1262</v>
      </c>
      <c r="E282" t="s">
        <v>21</v>
      </c>
      <c r="F282" t="s">
        <v>20</v>
      </c>
      <c r="G282" t="s">
        <v>1</v>
      </c>
      <c r="H282" t="s">
        <v>7</v>
      </c>
      <c r="I282" t="s">
        <v>1413</v>
      </c>
      <c r="J282" t="s">
        <v>1364</v>
      </c>
      <c r="K282" t="s">
        <v>2856</v>
      </c>
      <c r="L282" t="s">
        <v>2857</v>
      </c>
      <c r="M282" t="s">
        <v>1371</v>
      </c>
      <c r="N282" t="s">
        <v>1412</v>
      </c>
      <c r="O282" t="s">
        <v>1412</v>
      </c>
      <c r="P282">
        <v>9485</v>
      </c>
      <c r="Q282">
        <v>0.24561085504169</v>
      </c>
      <c r="R282">
        <v>2.9795533325538501E-2</v>
      </c>
      <c r="S282" t="s">
        <v>6282</v>
      </c>
      <c r="T282" t="s">
        <v>6283</v>
      </c>
    </row>
    <row r="283" spans="1:20" x14ac:dyDescent="0.2">
      <c r="A283" t="s">
        <v>6284</v>
      </c>
      <c r="B283" t="s">
        <v>1263</v>
      </c>
      <c r="C283" t="s">
        <v>23</v>
      </c>
      <c r="D283" t="s">
        <v>1262</v>
      </c>
      <c r="E283" t="s">
        <v>21</v>
      </c>
      <c r="F283" t="s">
        <v>20</v>
      </c>
      <c r="G283" t="s">
        <v>1</v>
      </c>
      <c r="H283" t="s">
        <v>7</v>
      </c>
      <c r="I283" t="s">
        <v>1416</v>
      </c>
      <c r="J283" t="s">
        <v>1390</v>
      </c>
      <c r="K283" t="s">
        <v>1453</v>
      </c>
      <c r="L283" t="s">
        <v>2858</v>
      </c>
      <c r="M283" t="s">
        <v>1371</v>
      </c>
      <c r="N283" t="s">
        <v>1412</v>
      </c>
      <c r="O283" t="s">
        <v>1412</v>
      </c>
      <c r="P283">
        <v>2736</v>
      </c>
      <c r="Q283">
        <v>7.0847791185457601E-2</v>
      </c>
      <c r="S283" t="s">
        <v>6285</v>
      </c>
      <c r="T283" t="s">
        <v>6286</v>
      </c>
    </row>
    <row r="284" spans="1:20" x14ac:dyDescent="0.2">
      <c r="A284" t="s">
        <v>6287</v>
      </c>
      <c r="B284" t="s">
        <v>1263</v>
      </c>
      <c r="C284" t="s">
        <v>23</v>
      </c>
      <c r="D284" t="s">
        <v>1262</v>
      </c>
      <c r="E284" t="s">
        <v>21</v>
      </c>
      <c r="F284" t="s">
        <v>20</v>
      </c>
      <c r="G284" t="s">
        <v>1</v>
      </c>
      <c r="H284" t="s">
        <v>7</v>
      </c>
      <c r="I284" t="s">
        <v>1418</v>
      </c>
      <c r="J284" t="s">
        <v>1417</v>
      </c>
      <c r="K284" t="s">
        <v>1530</v>
      </c>
      <c r="L284" t="s">
        <v>2354</v>
      </c>
      <c r="M284" t="s">
        <v>1371</v>
      </c>
      <c r="N284" t="s">
        <v>1412</v>
      </c>
      <c r="O284" t="s">
        <v>1412</v>
      </c>
      <c r="P284">
        <v>1590</v>
      </c>
      <c r="Q284">
        <v>4.1172510228390899E-2</v>
      </c>
      <c r="R284">
        <v>2.2799414224601602E-2</v>
      </c>
      <c r="S284" t="s">
        <v>6288</v>
      </c>
      <c r="T284" t="s">
        <v>6289</v>
      </c>
    </row>
    <row r="285" spans="1:20" x14ac:dyDescent="0.2">
      <c r="A285" t="s">
        <v>6290</v>
      </c>
      <c r="B285" t="s">
        <v>1263</v>
      </c>
      <c r="C285" t="s">
        <v>23</v>
      </c>
      <c r="D285" t="s">
        <v>1262</v>
      </c>
      <c r="E285" t="s">
        <v>21</v>
      </c>
      <c r="F285" t="s">
        <v>20</v>
      </c>
      <c r="G285" t="s">
        <v>1</v>
      </c>
      <c r="H285" t="s">
        <v>7</v>
      </c>
      <c r="I285" t="s">
        <v>1365</v>
      </c>
      <c r="J285" t="s">
        <v>1365</v>
      </c>
      <c r="K285" t="s">
        <v>1485</v>
      </c>
      <c r="L285" t="s">
        <v>1763</v>
      </c>
      <c r="M285" t="s">
        <v>1371</v>
      </c>
      <c r="N285" t="s">
        <v>1412</v>
      </c>
      <c r="O285" t="s">
        <v>1412</v>
      </c>
      <c r="P285">
        <v>920</v>
      </c>
      <c r="Q285">
        <v>2.3823087679320499E-2</v>
      </c>
      <c r="R285">
        <v>1.2305624512765999E-2</v>
      </c>
      <c r="S285" t="s">
        <v>4994</v>
      </c>
      <c r="T285" t="s">
        <v>6291</v>
      </c>
    </row>
    <row r="286" spans="1:20" x14ac:dyDescent="0.2">
      <c r="A286" t="s">
        <v>6292</v>
      </c>
      <c r="B286" t="s">
        <v>1261</v>
      </c>
      <c r="C286" t="s">
        <v>23</v>
      </c>
      <c r="D286" t="s">
        <v>1260</v>
      </c>
      <c r="E286" t="s">
        <v>30</v>
      </c>
      <c r="F286" t="s">
        <v>20</v>
      </c>
      <c r="G286" t="s">
        <v>1</v>
      </c>
      <c r="H286" t="s">
        <v>7</v>
      </c>
      <c r="I286" t="s">
        <v>1413</v>
      </c>
      <c r="J286" t="s">
        <v>1364</v>
      </c>
      <c r="K286" t="s">
        <v>1556</v>
      </c>
      <c r="L286" t="s">
        <v>1903</v>
      </c>
      <c r="M286" t="s">
        <v>1371</v>
      </c>
      <c r="N286" t="s">
        <v>1445</v>
      </c>
      <c r="O286" t="s">
        <v>1445</v>
      </c>
      <c r="P286">
        <v>22364</v>
      </c>
      <c r="Q286">
        <v>0.57633233687248697</v>
      </c>
      <c r="R286">
        <v>8.2392277858172797E-2</v>
      </c>
      <c r="S286" t="s">
        <v>4908</v>
      </c>
      <c r="T286" t="s">
        <v>6293</v>
      </c>
    </row>
    <row r="287" spans="1:20" x14ac:dyDescent="0.2">
      <c r="A287" t="s">
        <v>6294</v>
      </c>
      <c r="B287" t="s">
        <v>1261</v>
      </c>
      <c r="C287" t="s">
        <v>23</v>
      </c>
      <c r="D287" t="s">
        <v>1260</v>
      </c>
      <c r="E287" t="s">
        <v>30</v>
      </c>
      <c r="F287" t="s">
        <v>20</v>
      </c>
      <c r="G287" t="s">
        <v>1</v>
      </c>
      <c r="H287" t="s">
        <v>7</v>
      </c>
      <c r="I287" t="s">
        <v>1422</v>
      </c>
      <c r="J287" t="s">
        <v>1370</v>
      </c>
      <c r="K287" t="s">
        <v>1540</v>
      </c>
      <c r="L287" t="s">
        <v>1904</v>
      </c>
      <c r="M287" t="s">
        <v>1371</v>
      </c>
      <c r="N287" t="s">
        <v>1412</v>
      </c>
      <c r="O287" t="s">
        <v>1412</v>
      </c>
      <c r="P287">
        <v>13768</v>
      </c>
      <c r="Q287">
        <v>0.35480878259973198</v>
      </c>
      <c r="R287">
        <v>-8.97982357142144E-2</v>
      </c>
      <c r="S287" t="s">
        <v>6295</v>
      </c>
      <c r="T287" t="s">
        <v>6296</v>
      </c>
    </row>
    <row r="288" spans="1:20" x14ac:dyDescent="0.2">
      <c r="A288" t="s">
        <v>6297</v>
      </c>
      <c r="B288" t="s">
        <v>1261</v>
      </c>
      <c r="C288" t="s">
        <v>23</v>
      </c>
      <c r="D288" t="s">
        <v>1260</v>
      </c>
      <c r="E288" t="s">
        <v>30</v>
      </c>
      <c r="F288" t="s">
        <v>20</v>
      </c>
      <c r="G288" t="s">
        <v>1</v>
      </c>
      <c r="H288" t="s">
        <v>7</v>
      </c>
      <c r="I288" t="s">
        <v>1418</v>
      </c>
      <c r="J288" t="s">
        <v>1417</v>
      </c>
      <c r="K288" t="s">
        <v>1563</v>
      </c>
      <c r="L288" t="s">
        <v>1906</v>
      </c>
      <c r="M288" t="s">
        <v>1383</v>
      </c>
      <c r="N288" t="s">
        <v>1412</v>
      </c>
      <c r="O288" t="s">
        <v>1412</v>
      </c>
      <c r="P288">
        <v>1494</v>
      </c>
      <c r="Q288">
        <v>3.8501185444799503E-2</v>
      </c>
      <c r="R288">
        <v>2.0284783367105399E-2</v>
      </c>
      <c r="S288" t="s">
        <v>6298</v>
      </c>
      <c r="T288" t="s">
        <v>6299</v>
      </c>
    </row>
    <row r="289" spans="1:20" x14ac:dyDescent="0.2">
      <c r="A289" t="s">
        <v>6300</v>
      </c>
      <c r="B289" t="s">
        <v>1261</v>
      </c>
      <c r="C289" t="s">
        <v>23</v>
      </c>
      <c r="D289" t="s">
        <v>1260</v>
      </c>
      <c r="E289" t="s">
        <v>30</v>
      </c>
      <c r="F289" t="s">
        <v>20</v>
      </c>
      <c r="G289" t="s">
        <v>1</v>
      </c>
      <c r="H289" t="s">
        <v>7</v>
      </c>
      <c r="I289" t="s">
        <v>1365</v>
      </c>
      <c r="J289" t="s">
        <v>1365</v>
      </c>
      <c r="K289" t="s">
        <v>1502</v>
      </c>
      <c r="L289" t="s">
        <v>2859</v>
      </c>
      <c r="M289" t="s">
        <v>1371</v>
      </c>
      <c r="N289" t="s">
        <v>1412</v>
      </c>
      <c r="O289" t="s">
        <v>1412</v>
      </c>
      <c r="P289">
        <v>735</v>
      </c>
      <c r="Q289">
        <v>1.8941346252963599E-2</v>
      </c>
      <c r="R289">
        <v>9.6502496109269007E-3</v>
      </c>
      <c r="S289" t="s">
        <v>6301</v>
      </c>
      <c r="T289" t="s">
        <v>6302</v>
      </c>
    </row>
    <row r="290" spans="1:20" x14ac:dyDescent="0.2">
      <c r="A290" t="s">
        <v>6303</v>
      </c>
      <c r="B290" t="s">
        <v>1261</v>
      </c>
      <c r="C290" t="s">
        <v>23</v>
      </c>
      <c r="D290" t="s">
        <v>1260</v>
      </c>
      <c r="E290" t="s">
        <v>30</v>
      </c>
      <c r="F290" t="s">
        <v>20</v>
      </c>
      <c r="G290" t="s">
        <v>1</v>
      </c>
      <c r="H290" t="s">
        <v>7</v>
      </c>
      <c r="I290" t="s">
        <v>1415</v>
      </c>
      <c r="J290" t="s">
        <v>1414</v>
      </c>
      <c r="K290" t="s">
        <v>1378</v>
      </c>
      <c r="L290" t="s">
        <v>2020</v>
      </c>
      <c r="M290" t="s">
        <v>1371</v>
      </c>
      <c r="N290" t="s">
        <v>1412</v>
      </c>
      <c r="O290" t="s">
        <v>1412</v>
      </c>
      <c r="P290">
        <v>443</v>
      </c>
      <c r="Q290">
        <v>1.1416348830017501E-2</v>
      </c>
      <c r="S290" t="s">
        <v>6304</v>
      </c>
      <c r="T290" t="s">
        <v>6305</v>
      </c>
    </row>
    <row r="291" spans="1:20" x14ac:dyDescent="0.2">
      <c r="A291" t="s">
        <v>6306</v>
      </c>
      <c r="B291" t="s">
        <v>1259</v>
      </c>
      <c r="C291" t="s">
        <v>23</v>
      </c>
      <c r="D291" t="s">
        <v>1258</v>
      </c>
      <c r="E291" t="s">
        <v>30</v>
      </c>
      <c r="F291" t="s">
        <v>20</v>
      </c>
      <c r="G291" t="s">
        <v>1</v>
      </c>
      <c r="H291" t="s">
        <v>7</v>
      </c>
      <c r="I291" t="s">
        <v>1413</v>
      </c>
      <c r="J291" t="s">
        <v>1364</v>
      </c>
      <c r="K291" t="s">
        <v>1486</v>
      </c>
      <c r="L291" t="s">
        <v>2143</v>
      </c>
      <c r="M291" t="s">
        <v>1371</v>
      </c>
      <c r="N291" t="s">
        <v>1412</v>
      </c>
      <c r="O291" t="s">
        <v>1412</v>
      </c>
      <c r="P291">
        <v>16247</v>
      </c>
      <c r="Q291">
        <v>0.496061309233023</v>
      </c>
      <c r="R291">
        <v>6.5254225434780502E-2</v>
      </c>
      <c r="S291" t="s">
        <v>4909</v>
      </c>
      <c r="T291" t="s">
        <v>6307</v>
      </c>
    </row>
    <row r="292" spans="1:20" x14ac:dyDescent="0.2">
      <c r="A292" t="s">
        <v>6308</v>
      </c>
      <c r="B292" t="s">
        <v>1259</v>
      </c>
      <c r="C292" t="s">
        <v>23</v>
      </c>
      <c r="D292" t="s">
        <v>1258</v>
      </c>
      <c r="E292" t="s">
        <v>30</v>
      </c>
      <c r="F292" t="s">
        <v>20</v>
      </c>
      <c r="G292" t="s">
        <v>1</v>
      </c>
      <c r="H292" t="s">
        <v>7</v>
      </c>
      <c r="I292" t="s">
        <v>1422</v>
      </c>
      <c r="J292" t="s">
        <v>1370</v>
      </c>
      <c r="K292" t="s">
        <v>884</v>
      </c>
      <c r="L292" t="s">
        <v>1907</v>
      </c>
      <c r="M292" t="s">
        <v>1371</v>
      </c>
      <c r="N292" t="s">
        <v>1445</v>
      </c>
      <c r="O292" t="s">
        <v>1445</v>
      </c>
      <c r="P292">
        <v>12557</v>
      </c>
      <c r="Q292">
        <v>0.38339643380556898</v>
      </c>
      <c r="R292">
        <v>-0.119593295259175</v>
      </c>
      <c r="S292" t="s">
        <v>6309</v>
      </c>
      <c r="T292" t="s">
        <v>6310</v>
      </c>
    </row>
    <row r="293" spans="1:20" x14ac:dyDescent="0.2">
      <c r="A293" t="s">
        <v>6311</v>
      </c>
      <c r="B293" t="s">
        <v>1259</v>
      </c>
      <c r="C293" t="s">
        <v>23</v>
      </c>
      <c r="D293" t="s">
        <v>1258</v>
      </c>
      <c r="E293" t="s">
        <v>30</v>
      </c>
      <c r="F293" t="s">
        <v>20</v>
      </c>
      <c r="G293" t="s">
        <v>1</v>
      </c>
      <c r="H293" t="s">
        <v>7</v>
      </c>
      <c r="I293" t="s">
        <v>1416</v>
      </c>
      <c r="J293" t="s">
        <v>1390</v>
      </c>
      <c r="K293" t="s">
        <v>1485</v>
      </c>
      <c r="L293" t="s">
        <v>2346</v>
      </c>
      <c r="M293" t="s">
        <v>1371</v>
      </c>
      <c r="N293" t="s">
        <v>1412</v>
      </c>
      <c r="O293" t="s">
        <v>1412</v>
      </c>
      <c r="P293">
        <v>2009</v>
      </c>
      <c r="Q293">
        <v>6.13397655105032E-2</v>
      </c>
      <c r="S293" t="s">
        <v>6312</v>
      </c>
      <c r="T293" t="s">
        <v>6313</v>
      </c>
    </row>
    <row r="294" spans="1:20" x14ac:dyDescent="0.2">
      <c r="A294" t="s">
        <v>6314</v>
      </c>
      <c r="B294" t="s">
        <v>1259</v>
      </c>
      <c r="C294" t="s">
        <v>23</v>
      </c>
      <c r="D294" t="s">
        <v>1258</v>
      </c>
      <c r="E294" t="s">
        <v>30</v>
      </c>
      <c r="F294" t="s">
        <v>20</v>
      </c>
      <c r="G294" t="s">
        <v>1</v>
      </c>
      <c r="H294" t="s">
        <v>7</v>
      </c>
      <c r="I294" t="s">
        <v>1418</v>
      </c>
      <c r="J294" t="s">
        <v>1417</v>
      </c>
      <c r="K294" t="s">
        <v>1513</v>
      </c>
      <c r="L294" t="s">
        <v>1909</v>
      </c>
      <c r="M294" t="s">
        <v>1371</v>
      </c>
      <c r="N294" t="s">
        <v>1412</v>
      </c>
      <c r="O294" t="s">
        <v>1412</v>
      </c>
      <c r="P294">
        <v>1008</v>
      </c>
      <c r="Q294">
        <v>3.0776746458231599E-2</v>
      </c>
      <c r="R294">
        <v>1.26381031372005E-2</v>
      </c>
      <c r="S294" t="s">
        <v>6315</v>
      </c>
      <c r="T294" t="s">
        <v>6316</v>
      </c>
    </row>
    <row r="295" spans="1:20" x14ac:dyDescent="0.2">
      <c r="A295" t="s">
        <v>6317</v>
      </c>
      <c r="B295" t="s">
        <v>1259</v>
      </c>
      <c r="C295" t="s">
        <v>23</v>
      </c>
      <c r="D295" t="s">
        <v>1258</v>
      </c>
      <c r="E295" t="s">
        <v>30</v>
      </c>
      <c r="F295" t="s">
        <v>20</v>
      </c>
      <c r="G295" t="s">
        <v>1</v>
      </c>
      <c r="H295" t="s">
        <v>7</v>
      </c>
      <c r="I295" t="s">
        <v>1365</v>
      </c>
      <c r="J295" t="s">
        <v>1365</v>
      </c>
      <c r="K295" t="s">
        <v>1577</v>
      </c>
      <c r="L295" t="s">
        <v>2708</v>
      </c>
      <c r="M295" t="s">
        <v>1383</v>
      </c>
      <c r="N295" t="s">
        <v>1412</v>
      </c>
      <c r="O295" t="s">
        <v>1412</v>
      </c>
      <c r="P295">
        <v>563</v>
      </c>
      <c r="Q295">
        <v>1.7189789936492401E-2</v>
      </c>
      <c r="R295">
        <v>7.4338319357484996E-3</v>
      </c>
      <c r="S295" t="s">
        <v>6318</v>
      </c>
      <c r="T295" t="s">
        <v>6319</v>
      </c>
    </row>
    <row r="296" spans="1:20" x14ac:dyDescent="0.2">
      <c r="A296" t="s">
        <v>6320</v>
      </c>
      <c r="B296" t="s">
        <v>1259</v>
      </c>
      <c r="C296" t="s">
        <v>23</v>
      </c>
      <c r="D296" t="s">
        <v>1258</v>
      </c>
      <c r="E296" t="s">
        <v>30</v>
      </c>
      <c r="F296" t="s">
        <v>20</v>
      </c>
      <c r="G296" t="s">
        <v>1</v>
      </c>
      <c r="H296" t="s">
        <v>7</v>
      </c>
      <c r="I296" t="s">
        <v>1415</v>
      </c>
      <c r="J296" t="s">
        <v>1414</v>
      </c>
      <c r="K296" t="s">
        <v>1526</v>
      </c>
      <c r="L296" t="s">
        <v>2860</v>
      </c>
      <c r="M296" t="s">
        <v>1371</v>
      </c>
      <c r="N296" t="s">
        <v>1412</v>
      </c>
      <c r="O296" t="s">
        <v>1412</v>
      </c>
      <c r="P296">
        <v>368</v>
      </c>
      <c r="Q296">
        <v>1.1235955056179799E-2</v>
      </c>
      <c r="S296" t="s">
        <v>6321</v>
      </c>
      <c r="T296" t="s">
        <v>6322</v>
      </c>
    </row>
    <row r="297" spans="1:20" x14ac:dyDescent="0.2">
      <c r="A297" t="s">
        <v>6323</v>
      </c>
      <c r="B297" t="s">
        <v>1257</v>
      </c>
      <c r="C297" t="s">
        <v>13</v>
      </c>
      <c r="D297" t="s">
        <v>1256</v>
      </c>
      <c r="E297" t="s">
        <v>201</v>
      </c>
      <c r="F297" t="s">
        <v>10</v>
      </c>
      <c r="G297" t="s">
        <v>10</v>
      </c>
      <c r="H297" t="s">
        <v>0</v>
      </c>
      <c r="I297" t="s">
        <v>1422</v>
      </c>
      <c r="J297" t="s">
        <v>1370</v>
      </c>
      <c r="K297" t="s">
        <v>1491</v>
      </c>
      <c r="L297" t="s">
        <v>1783</v>
      </c>
      <c r="M297" t="s">
        <v>1371</v>
      </c>
      <c r="N297" t="s">
        <v>1445</v>
      </c>
      <c r="O297" t="s">
        <v>1445</v>
      </c>
      <c r="P297">
        <v>14862</v>
      </c>
      <c r="Q297">
        <v>0.491809788543631</v>
      </c>
      <c r="R297">
        <v>-8.8322375487989102E-2</v>
      </c>
      <c r="S297" t="s">
        <v>4910</v>
      </c>
      <c r="T297" t="s">
        <v>6324</v>
      </c>
    </row>
    <row r="298" spans="1:20" x14ac:dyDescent="0.2">
      <c r="A298" t="s">
        <v>6325</v>
      </c>
      <c r="B298" t="s">
        <v>1257</v>
      </c>
      <c r="C298" t="s">
        <v>13</v>
      </c>
      <c r="D298" t="s">
        <v>1256</v>
      </c>
      <c r="E298" t="s">
        <v>201</v>
      </c>
      <c r="F298" t="s">
        <v>10</v>
      </c>
      <c r="G298" t="s">
        <v>10</v>
      </c>
      <c r="H298" t="s">
        <v>0</v>
      </c>
      <c r="I298" t="s">
        <v>1416</v>
      </c>
      <c r="J298" t="s">
        <v>1390</v>
      </c>
      <c r="K298" t="s">
        <v>1519</v>
      </c>
      <c r="L298" t="s">
        <v>1758</v>
      </c>
      <c r="M298" t="s">
        <v>1371</v>
      </c>
      <c r="N298" t="s">
        <v>1412</v>
      </c>
      <c r="O298" t="s">
        <v>1412</v>
      </c>
      <c r="P298">
        <v>6215</v>
      </c>
      <c r="Q298">
        <v>0.20566530990436399</v>
      </c>
      <c r="S298" t="s">
        <v>6326</v>
      </c>
      <c r="T298" t="s">
        <v>6327</v>
      </c>
    </row>
    <row r="299" spans="1:20" x14ac:dyDescent="0.2">
      <c r="A299" t="s">
        <v>6328</v>
      </c>
      <c r="B299" t="s">
        <v>1257</v>
      </c>
      <c r="C299" t="s">
        <v>13</v>
      </c>
      <c r="D299" t="s">
        <v>1256</v>
      </c>
      <c r="E299" t="s">
        <v>201</v>
      </c>
      <c r="F299" t="s">
        <v>10</v>
      </c>
      <c r="G299" t="s">
        <v>10</v>
      </c>
      <c r="H299" t="s">
        <v>0</v>
      </c>
      <c r="I299" t="s">
        <v>1413</v>
      </c>
      <c r="J299" t="s">
        <v>1364</v>
      </c>
      <c r="K299" t="s">
        <v>1601</v>
      </c>
      <c r="L299" t="s">
        <v>1763</v>
      </c>
      <c r="M299" t="s">
        <v>1383</v>
      </c>
      <c r="N299" t="s">
        <v>1412</v>
      </c>
      <c r="O299" t="s">
        <v>1412</v>
      </c>
      <c r="P299">
        <v>5749</v>
      </c>
      <c r="Q299">
        <v>0.19024454813197</v>
      </c>
      <c r="R299">
        <v>4.2548154851337602E-2</v>
      </c>
      <c r="S299" t="s">
        <v>6329</v>
      </c>
      <c r="T299" t="s">
        <v>6330</v>
      </c>
    </row>
    <row r="300" spans="1:20" x14ac:dyDescent="0.2">
      <c r="A300" t="s">
        <v>6331</v>
      </c>
      <c r="B300" t="s">
        <v>1257</v>
      </c>
      <c r="C300" t="s">
        <v>13</v>
      </c>
      <c r="D300" t="s">
        <v>1256</v>
      </c>
      <c r="E300" t="s">
        <v>201</v>
      </c>
      <c r="F300" t="s">
        <v>10</v>
      </c>
      <c r="G300" t="s">
        <v>10</v>
      </c>
      <c r="H300" t="s">
        <v>0</v>
      </c>
      <c r="I300" t="s">
        <v>1424</v>
      </c>
      <c r="J300" t="s">
        <v>1423</v>
      </c>
      <c r="K300" t="s">
        <v>2861</v>
      </c>
      <c r="L300" t="s">
        <v>2862</v>
      </c>
      <c r="M300" t="s">
        <v>1371</v>
      </c>
      <c r="N300" t="s">
        <v>1412</v>
      </c>
      <c r="O300" t="s">
        <v>1412</v>
      </c>
      <c r="P300">
        <v>1722</v>
      </c>
      <c r="Q300">
        <v>5.6984016678248803E-2</v>
      </c>
      <c r="R300">
        <v>-0.15546657620712601</v>
      </c>
      <c r="S300" t="s">
        <v>6332</v>
      </c>
      <c r="T300" t="s">
        <v>6333</v>
      </c>
    </row>
    <row r="301" spans="1:20" x14ac:dyDescent="0.2">
      <c r="A301" t="s">
        <v>6334</v>
      </c>
      <c r="B301" t="s">
        <v>1257</v>
      </c>
      <c r="C301" t="s">
        <v>13</v>
      </c>
      <c r="D301" t="s">
        <v>1256</v>
      </c>
      <c r="E301" t="s">
        <v>201</v>
      </c>
      <c r="F301" t="s">
        <v>10</v>
      </c>
      <c r="G301" t="s">
        <v>10</v>
      </c>
      <c r="H301" t="s">
        <v>0</v>
      </c>
      <c r="I301" t="s">
        <v>1418</v>
      </c>
      <c r="J301" t="s">
        <v>1417</v>
      </c>
      <c r="K301" t="s">
        <v>2863</v>
      </c>
      <c r="L301" t="s">
        <v>2864</v>
      </c>
      <c r="M301" t="s">
        <v>1383</v>
      </c>
      <c r="N301" t="s">
        <v>1412</v>
      </c>
      <c r="O301" t="s">
        <v>1412</v>
      </c>
      <c r="P301">
        <v>1285</v>
      </c>
      <c r="Q301">
        <v>4.2522916046196103E-2</v>
      </c>
      <c r="R301">
        <v>3.3413479287302802E-2</v>
      </c>
      <c r="S301" t="s">
        <v>6335</v>
      </c>
      <c r="T301" t="s">
        <v>6336</v>
      </c>
    </row>
    <row r="302" spans="1:20" x14ac:dyDescent="0.2">
      <c r="A302" t="s">
        <v>6337</v>
      </c>
      <c r="B302" t="s">
        <v>1257</v>
      </c>
      <c r="C302" t="s">
        <v>13</v>
      </c>
      <c r="D302" t="s">
        <v>1256</v>
      </c>
      <c r="E302" t="s">
        <v>201</v>
      </c>
      <c r="F302" t="s">
        <v>10</v>
      </c>
      <c r="G302" t="s">
        <v>10</v>
      </c>
      <c r="H302" t="s">
        <v>0</v>
      </c>
      <c r="I302" t="s">
        <v>1365</v>
      </c>
      <c r="J302" t="s">
        <v>1365</v>
      </c>
      <c r="K302" t="s">
        <v>1472</v>
      </c>
      <c r="L302" t="s">
        <v>2865</v>
      </c>
      <c r="M302" t="s">
        <v>1371</v>
      </c>
      <c r="N302" t="s">
        <v>1412</v>
      </c>
      <c r="O302" t="s">
        <v>1412</v>
      </c>
      <c r="P302">
        <v>386</v>
      </c>
      <c r="Q302">
        <v>1.27734206955889E-2</v>
      </c>
      <c r="S302" t="s">
        <v>6338</v>
      </c>
      <c r="T302" t="s">
        <v>6339</v>
      </c>
    </row>
    <row r="303" spans="1:20" x14ac:dyDescent="0.2">
      <c r="A303" t="s">
        <v>6340</v>
      </c>
      <c r="B303" t="s">
        <v>1255</v>
      </c>
      <c r="C303" t="s">
        <v>146</v>
      </c>
      <c r="D303" t="s">
        <v>1254</v>
      </c>
      <c r="E303" t="s">
        <v>144</v>
      </c>
      <c r="F303" t="s">
        <v>143</v>
      </c>
      <c r="G303" t="s">
        <v>1</v>
      </c>
      <c r="H303" t="s">
        <v>7</v>
      </c>
      <c r="I303" t="s">
        <v>1422</v>
      </c>
      <c r="J303" t="s">
        <v>1370</v>
      </c>
      <c r="K303" t="s">
        <v>1520</v>
      </c>
      <c r="L303" t="s">
        <v>1913</v>
      </c>
      <c r="M303" t="s">
        <v>1383</v>
      </c>
      <c r="N303" t="s">
        <v>1445</v>
      </c>
      <c r="O303" t="s">
        <v>1445</v>
      </c>
      <c r="P303">
        <v>19794</v>
      </c>
      <c r="Q303">
        <v>0.43330925330005898</v>
      </c>
      <c r="R303">
        <v>-0.127771355634305</v>
      </c>
      <c r="S303" t="s">
        <v>4911</v>
      </c>
      <c r="T303" t="s">
        <v>6341</v>
      </c>
    </row>
    <row r="304" spans="1:20" x14ac:dyDescent="0.2">
      <c r="A304" t="s">
        <v>6342</v>
      </c>
      <c r="B304" t="s">
        <v>1255</v>
      </c>
      <c r="C304" t="s">
        <v>146</v>
      </c>
      <c r="D304" t="s">
        <v>1254</v>
      </c>
      <c r="E304" t="s">
        <v>144</v>
      </c>
      <c r="F304" t="s">
        <v>143</v>
      </c>
      <c r="G304" t="s">
        <v>1</v>
      </c>
      <c r="H304" t="s">
        <v>7</v>
      </c>
      <c r="I304" t="s">
        <v>1413</v>
      </c>
      <c r="J304" t="s">
        <v>1364</v>
      </c>
      <c r="K304" t="s">
        <v>1541</v>
      </c>
      <c r="L304" t="s">
        <v>2866</v>
      </c>
      <c r="M304" t="s">
        <v>1371</v>
      </c>
      <c r="N304" t="s">
        <v>1412</v>
      </c>
      <c r="O304" t="s">
        <v>1412</v>
      </c>
      <c r="P304">
        <v>14263</v>
      </c>
      <c r="Q304">
        <v>0.31223046780937302</v>
      </c>
      <c r="R304">
        <v>3.14302016085585E-2</v>
      </c>
      <c r="S304" t="s">
        <v>6343</v>
      </c>
      <c r="T304" t="s">
        <v>6344</v>
      </c>
    </row>
    <row r="305" spans="1:20" x14ac:dyDescent="0.2">
      <c r="A305" t="s">
        <v>6345</v>
      </c>
      <c r="B305" t="s">
        <v>1255</v>
      </c>
      <c r="C305" t="s">
        <v>146</v>
      </c>
      <c r="D305" t="s">
        <v>1254</v>
      </c>
      <c r="E305" t="s">
        <v>144</v>
      </c>
      <c r="F305" t="s">
        <v>143</v>
      </c>
      <c r="G305" t="s">
        <v>1</v>
      </c>
      <c r="H305" t="s">
        <v>7</v>
      </c>
      <c r="I305" t="s">
        <v>1416</v>
      </c>
      <c r="J305" t="s">
        <v>1390</v>
      </c>
      <c r="K305" t="s">
        <v>1535</v>
      </c>
      <c r="L305" t="s">
        <v>1469</v>
      </c>
      <c r="M305" t="s">
        <v>1371</v>
      </c>
      <c r="N305" t="s">
        <v>1412</v>
      </c>
      <c r="O305" t="s">
        <v>1412</v>
      </c>
      <c r="P305">
        <v>5833</v>
      </c>
      <c r="Q305">
        <v>0.12768984917142701</v>
      </c>
      <c r="S305" t="s">
        <v>6346</v>
      </c>
      <c r="T305" t="s">
        <v>6347</v>
      </c>
    </row>
    <row r="306" spans="1:20" x14ac:dyDescent="0.2">
      <c r="A306" t="s">
        <v>6348</v>
      </c>
      <c r="B306" t="s">
        <v>1255</v>
      </c>
      <c r="C306" t="s">
        <v>146</v>
      </c>
      <c r="D306" t="s">
        <v>1254</v>
      </c>
      <c r="E306" t="s">
        <v>144</v>
      </c>
      <c r="F306" t="s">
        <v>143</v>
      </c>
      <c r="G306" t="s">
        <v>1</v>
      </c>
      <c r="H306" t="s">
        <v>7</v>
      </c>
      <c r="I306" t="s">
        <v>1418</v>
      </c>
      <c r="J306" t="s">
        <v>1417</v>
      </c>
      <c r="K306" t="s">
        <v>1751</v>
      </c>
      <c r="L306" t="s">
        <v>2128</v>
      </c>
      <c r="M306" t="s">
        <v>1383</v>
      </c>
      <c r="N306" t="s">
        <v>1412</v>
      </c>
      <c r="O306" t="s">
        <v>1412</v>
      </c>
      <c r="P306">
        <v>3703</v>
      </c>
      <c r="Q306">
        <v>8.1062148376786797E-2</v>
      </c>
      <c r="R306">
        <v>-9.7372859464808E-3</v>
      </c>
      <c r="S306" t="s">
        <v>6349</v>
      </c>
      <c r="T306" t="s">
        <v>6350</v>
      </c>
    </row>
    <row r="307" spans="1:20" x14ac:dyDescent="0.2">
      <c r="A307" t="s">
        <v>6351</v>
      </c>
      <c r="B307" t="s">
        <v>1255</v>
      </c>
      <c r="C307" t="s">
        <v>146</v>
      </c>
      <c r="D307" t="s">
        <v>1254</v>
      </c>
      <c r="E307" t="s">
        <v>144</v>
      </c>
      <c r="F307" t="s">
        <v>143</v>
      </c>
      <c r="G307" t="s">
        <v>1</v>
      </c>
      <c r="H307" t="s">
        <v>7</v>
      </c>
      <c r="I307" t="s">
        <v>1365</v>
      </c>
      <c r="J307" t="s">
        <v>1365</v>
      </c>
      <c r="K307" t="s">
        <v>2290</v>
      </c>
      <c r="L307" t="s">
        <v>2867</v>
      </c>
      <c r="M307" t="s">
        <v>1383</v>
      </c>
      <c r="N307" t="s">
        <v>1412</v>
      </c>
      <c r="O307" t="s">
        <v>1412</v>
      </c>
      <c r="P307">
        <v>1279</v>
      </c>
      <c r="Q307">
        <v>2.7998511416124899E-2</v>
      </c>
      <c r="R307">
        <v>1.58738961594907E-2</v>
      </c>
      <c r="S307" t="s">
        <v>6352</v>
      </c>
      <c r="T307" t="s">
        <v>6353</v>
      </c>
    </row>
    <row r="308" spans="1:20" x14ac:dyDescent="0.2">
      <c r="A308" t="s">
        <v>6354</v>
      </c>
      <c r="B308" t="s">
        <v>1255</v>
      </c>
      <c r="C308" t="s">
        <v>146</v>
      </c>
      <c r="D308" t="s">
        <v>1254</v>
      </c>
      <c r="E308" t="s">
        <v>144</v>
      </c>
      <c r="F308" t="s">
        <v>143</v>
      </c>
      <c r="G308" t="s">
        <v>1</v>
      </c>
      <c r="H308" t="s">
        <v>7</v>
      </c>
      <c r="I308" t="s">
        <v>1421</v>
      </c>
      <c r="J308" t="s">
        <v>1420</v>
      </c>
      <c r="K308" t="s">
        <v>2868</v>
      </c>
      <c r="L308" t="s">
        <v>2869</v>
      </c>
      <c r="M308" t="s">
        <v>1383</v>
      </c>
      <c r="N308" t="s">
        <v>1412</v>
      </c>
      <c r="O308" t="s">
        <v>1412</v>
      </c>
      <c r="P308">
        <v>615</v>
      </c>
      <c r="Q308">
        <v>1.3462927694227401E-2</v>
      </c>
      <c r="S308" t="s">
        <v>6355</v>
      </c>
      <c r="T308" t="s">
        <v>6356</v>
      </c>
    </row>
    <row r="309" spans="1:20" x14ac:dyDescent="0.2">
      <c r="A309" t="s">
        <v>6357</v>
      </c>
      <c r="B309" t="s">
        <v>1255</v>
      </c>
      <c r="C309" t="s">
        <v>146</v>
      </c>
      <c r="D309" t="s">
        <v>1254</v>
      </c>
      <c r="E309" t="s">
        <v>144</v>
      </c>
      <c r="F309" t="s">
        <v>143</v>
      </c>
      <c r="G309" t="s">
        <v>1</v>
      </c>
      <c r="H309" t="s">
        <v>7</v>
      </c>
      <c r="I309" t="s">
        <v>2870</v>
      </c>
      <c r="J309" t="s">
        <v>2870</v>
      </c>
      <c r="K309" t="s">
        <v>1707</v>
      </c>
      <c r="L309" t="s">
        <v>1915</v>
      </c>
      <c r="M309" t="s">
        <v>1383</v>
      </c>
      <c r="N309" t="s">
        <v>1412</v>
      </c>
      <c r="O309" t="s">
        <v>1412</v>
      </c>
      <c r="P309">
        <v>118</v>
      </c>
      <c r="Q309">
        <v>2.5831308421444001E-3</v>
      </c>
      <c r="R309">
        <v>8.9857880820380003E-4</v>
      </c>
      <c r="S309" t="s">
        <v>6358</v>
      </c>
      <c r="T309" t="s">
        <v>6359</v>
      </c>
    </row>
    <row r="310" spans="1:20" x14ac:dyDescent="0.2">
      <c r="A310" t="s">
        <v>6360</v>
      </c>
      <c r="B310" t="s">
        <v>1255</v>
      </c>
      <c r="C310" t="s">
        <v>146</v>
      </c>
      <c r="D310" t="s">
        <v>1254</v>
      </c>
      <c r="E310" t="s">
        <v>144</v>
      </c>
      <c r="F310" t="s">
        <v>143</v>
      </c>
      <c r="G310" t="s">
        <v>1</v>
      </c>
      <c r="H310" t="s">
        <v>7</v>
      </c>
      <c r="I310" t="s">
        <v>1415</v>
      </c>
      <c r="J310" t="s">
        <v>1414</v>
      </c>
      <c r="K310" t="s">
        <v>1506</v>
      </c>
      <c r="L310" t="s">
        <v>1774</v>
      </c>
      <c r="M310" t="s">
        <v>1371</v>
      </c>
      <c r="N310" t="s">
        <v>1412</v>
      </c>
      <c r="O310" t="s">
        <v>1412</v>
      </c>
      <c r="P310">
        <v>76</v>
      </c>
      <c r="Q310">
        <v>1.6637113898557E-3</v>
      </c>
      <c r="S310" t="s">
        <v>6361</v>
      </c>
      <c r="T310" t="s">
        <v>6362</v>
      </c>
    </row>
    <row r="311" spans="1:20" x14ac:dyDescent="0.2">
      <c r="A311" t="s">
        <v>6363</v>
      </c>
      <c r="B311" t="s">
        <v>1253</v>
      </c>
      <c r="C311" t="s">
        <v>146</v>
      </c>
      <c r="D311" t="s">
        <v>1252</v>
      </c>
      <c r="E311" t="s">
        <v>159</v>
      </c>
      <c r="F311" t="s">
        <v>143</v>
      </c>
      <c r="G311" t="s">
        <v>1</v>
      </c>
      <c r="H311" t="s">
        <v>7</v>
      </c>
      <c r="I311" t="s">
        <v>1413</v>
      </c>
      <c r="J311" t="s">
        <v>1364</v>
      </c>
      <c r="K311" t="s">
        <v>1550</v>
      </c>
      <c r="L311" t="s">
        <v>1916</v>
      </c>
      <c r="M311" t="s">
        <v>1371</v>
      </c>
      <c r="N311" t="s">
        <v>1412</v>
      </c>
      <c r="O311" t="s">
        <v>1412</v>
      </c>
      <c r="P311">
        <v>17440</v>
      </c>
      <c r="Q311">
        <v>0.42683374531926799</v>
      </c>
      <c r="R311">
        <v>5.3687122584507599E-2</v>
      </c>
      <c r="S311" t="s">
        <v>4912</v>
      </c>
      <c r="T311" t="s">
        <v>6364</v>
      </c>
    </row>
    <row r="312" spans="1:20" x14ac:dyDescent="0.2">
      <c r="A312" t="s">
        <v>6365</v>
      </c>
      <c r="B312" t="s">
        <v>1253</v>
      </c>
      <c r="C312" t="s">
        <v>146</v>
      </c>
      <c r="D312" t="s">
        <v>1252</v>
      </c>
      <c r="E312" t="s">
        <v>159</v>
      </c>
      <c r="F312" t="s">
        <v>143</v>
      </c>
      <c r="G312" t="s">
        <v>1</v>
      </c>
      <c r="H312" t="s">
        <v>7</v>
      </c>
      <c r="I312" t="s">
        <v>1419</v>
      </c>
      <c r="J312" t="s">
        <v>1370</v>
      </c>
      <c r="K312" t="s">
        <v>2698</v>
      </c>
      <c r="L312" t="s">
        <v>2871</v>
      </c>
      <c r="M312" t="s">
        <v>1383</v>
      </c>
      <c r="N312" t="s">
        <v>1412</v>
      </c>
      <c r="O312" t="s">
        <v>1412</v>
      </c>
      <c r="P312">
        <v>16728</v>
      </c>
      <c r="Q312">
        <v>0.40940796397366502</v>
      </c>
      <c r="R312">
        <v>-0.15001778326097701</v>
      </c>
      <c r="S312" t="s">
        <v>6366</v>
      </c>
      <c r="T312" t="s">
        <v>6367</v>
      </c>
    </row>
    <row r="313" spans="1:20" x14ac:dyDescent="0.2">
      <c r="A313" t="s">
        <v>6368</v>
      </c>
      <c r="B313" t="s">
        <v>1253</v>
      </c>
      <c r="C313" t="s">
        <v>146</v>
      </c>
      <c r="D313" t="s">
        <v>1252</v>
      </c>
      <c r="E313" t="s">
        <v>159</v>
      </c>
      <c r="F313" t="s">
        <v>143</v>
      </c>
      <c r="G313" t="s">
        <v>1</v>
      </c>
      <c r="H313" t="s">
        <v>7</v>
      </c>
      <c r="I313" t="s">
        <v>1416</v>
      </c>
      <c r="J313" t="s">
        <v>1390</v>
      </c>
      <c r="K313" t="s">
        <v>1492</v>
      </c>
      <c r="L313" t="s">
        <v>2872</v>
      </c>
      <c r="M313" t="s">
        <v>1371</v>
      </c>
      <c r="N313" t="s">
        <v>1412</v>
      </c>
      <c r="O313" t="s">
        <v>1412</v>
      </c>
      <c r="P313">
        <v>3394</v>
      </c>
      <c r="Q313">
        <v>8.3066154335642101E-2</v>
      </c>
      <c r="S313" t="s">
        <v>6369</v>
      </c>
      <c r="T313" t="s">
        <v>6370</v>
      </c>
    </row>
    <row r="314" spans="1:20" x14ac:dyDescent="0.2">
      <c r="A314" t="s">
        <v>6371</v>
      </c>
      <c r="B314" t="s">
        <v>1253</v>
      </c>
      <c r="C314" t="s">
        <v>146</v>
      </c>
      <c r="D314" t="s">
        <v>1252</v>
      </c>
      <c r="E314" t="s">
        <v>159</v>
      </c>
      <c r="F314" t="s">
        <v>143</v>
      </c>
      <c r="G314" t="s">
        <v>1</v>
      </c>
      <c r="H314" t="s">
        <v>7</v>
      </c>
      <c r="I314" t="s">
        <v>1418</v>
      </c>
      <c r="J314" t="s">
        <v>1417</v>
      </c>
      <c r="K314" t="s">
        <v>2873</v>
      </c>
      <c r="L314" t="s">
        <v>1837</v>
      </c>
      <c r="M314" t="s">
        <v>1371</v>
      </c>
      <c r="N314" t="s">
        <v>1412</v>
      </c>
      <c r="O314" t="s">
        <v>1412</v>
      </c>
      <c r="P314">
        <v>2151</v>
      </c>
      <c r="Q314">
        <v>5.2644460216843297E-2</v>
      </c>
      <c r="R314">
        <v>6.8219137353182002E-3</v>
      </c>
      <c r="S314" t="s">
        <v>6372</v>
      </c>
      <c r="T314" t="s">
        <v>6373</v>
      </c>
    </row>
    <row r="315" spans="1:20" x14ac:dyDescent="0.2">
      <c r="A315" t="s">
        <v>6374</v>
      </c>
      <c r="B315" t="s">
        <v>1253</v>
      </c>
      <c r="C315" t="s">
        <v>146</v>
      </c>
      <c r="D315" t="s">
        <v>1252</v>
      </c>
      <c r="E315" t="s">
        <v>159</v>
      </c>
      <c r="F315" t="s">
        <v>143</v>
      </c>
      <c r="G315" t="s">
        <v>1</v>
      </c>
      <c r="H315" t="s">
        <v>7</v>
      </c>
      <c r="I315" t="s">
        <v>1365</v>
      </c>
      <c r="J315" t="s">
        <v>1365</v>
      </c>
      <c r="K315" t="s">
        <v>1708</v>
      </c>
      <c r="L315" t="s">
        <v>1917</v>
      </c>
      <c r="M315" t="s">
        <v>1383</v>
      </c>
      <c r="N315" t="s">
        <v>1412</v>
      </c>
      <c r="O315" t="s">
        <v>1412</v>
      </c>
      <c r="P315">
        <v>1146</v>
      </c>
      <c r="Q315">
        <v>2.8047676154580401E-2</v>
      </c>
      <c r="R315">
        <v>6.4425926055100002E-3</v>
      </c>
      <c r="S315" t="s">
        <v>6375</v>
      </c>
      <c r="T315" t="s">
        <v>6376</v>
      </c>
    </row>
    <row r="316" spans="1:20" x14ac:dyDescent="0.2">
      <c r="A316" t="s">
        <v>6377</v>
      </c>
      <c r="B316" t="s">
        <v>1251</v>
      </c>
      <c r="C316" t="s">
        <v>36</v>
      </c>
      <c r="D316" t="s">
        <v>1250</v>
      </c>
      <c r="E316" t="s">
        <v>41</v>
      </c>
      <c r="F316" t="s">
        <v>33</v>
      </c>
      <c r="G316" t="s">
        <v>1</v>
      </c>
      <c r="H316" t="s">
        <v>0</v>
      </c>
      <c r="I316" t="s">
        <v>1413</v>
      </c>
      <c r="J316" t="s">
        <v>1364</v>
      </c>
      <c r="K316" t="s">
        <v>1491</v>
      </c>
      <c r="L316" t="s">
        <v>1918</v>
      </c>
      <c r="M316" t="s">
        <v>1371</v>
      </c>
      <c r="N316" t="s">
        <v>1445</v>
      </c>
      <c r="O316" t="s">
        <v>1445</v>
      </c>
      <c r="P316">
        <v>32521</v>
      </c>
      <c r="Q316">
        <v>0.63489057649883796</v>
      </c>
      <c r="R316">
        <v>4.5312760639670303E-2</v>
      </c>
      <c r="S316" t="s">
        <v>4913</v>
      </c>
      <c r="T316" t="s">
        <v>6378</v>
      </c>
    </row>
    <row r="317" spans="1:20" x14ac:dyDescent="0.2">
      <c r="A317" t="s">
        <v>6379</v>
      </c>
      <c r="B317" t="s">
        <v>1251</v>
      </c>
      <c r="C317" t="s">
        <v>36</v>
      </c>
      <c r="D317" t="s">
        <v>1250</v>
      </c>
      <c r="E317" t="s">
        <v>41</v>
      </c>
      <c r="F317" t="s">
        <v>33</v>
      </c>
      <c r="G317" t="s">
        <v>1</v>
      </c>
      <c r="H317" t="s">
        <v>0</v>
      </c>
      <c r="I317" t="s">
        <v>1422</v>
      </c>
      <c r="J317" t="s">
        <v>1370</v>
      </c>
      <c r="K317" t="s">
        <v>1531</v>
      </c>
      <c r="L317" t="s">
        <v>1919</v>
      </c>
      <c r="M317" t="s">
        <v>1371</v>
      </c>
      <c r="N317" t="s">
        <v>1412</v>
      </c>
      <c r="O317" t="s">
        <v>1412</v>
      </c>
      <c r="P317">
        <v>10018</v>
      </c>
      <c r="Q317">
        <v>0.19557620600121001</v>
      </c>
      <c r="R317">
        <v>-5.3333281457895398E-2</v>
      </c>
      <c r="S317" t="s">
        <v>6380</v>
      </c>
      <c r="T317" t="s">
        <v>6381</v>
      </c>
    </row>
    <row r="318" spans="1:20" x14ac:dyDescent="0.2">
      <c r="A318" t="s">
        <v>6382</v>
      </c>
      <c r="B318" t="s">
        <v>1251</v>
      </c>
      <c r="C318" t="s">
        <v>36</v>
      </c>
      <c r="D318" t="s">
        <v>1250</v>
      </c>
      <c r="E318" t="s">
        <v>41</v>
      </c>
      <c r="F318" t="s">
        <v>33</v>
      </c>
      <c r="G318" t="s">
        <v>1</v>
      </c>
      <c r="H318" t="s">
        <v>0</v>
      </c>
      <c r="I318" t="s">
        <v>1418</v>
      </c>
      <c r="J318" t="s">
        <v>1417</v>
      </c>
      <c r="K318" t="s">
        <v>1710</v>
      </c>
      <c r="L318" t="s">
        <v>1920</v>
      </c>
      <c r="M318" t="s">
        <v>1371</v>
      </c>
      <c r="N318" t="s">
        <v>1412</v>
      </c>
      <c r="O318" t="s">
        <v>1412</v>
      </c>
      <c r="P318">
        <v>5645</v>
      </c>
      <c r="Q318">
        <v>0.110204400367022</v>
      </c>
      <c r="R318">
        <v>4.4929435419211398E-2</v>
      </c>
      <c r="S318" t="s">
        <v>6383</v>
      </c>
      <c r="T318" t="s">
        <v>6384</v>
      </c>
    </row>
    <row r="319" spans="1:20" x14ac:dyDescent="0.2">
      <c r="A319" t="s">
        <v>6385</v>
      </c>
      <c r="B319" t="s">
        <v>1251</v>
      </c>
      <c r="C319" t="s">
        <v>36</v>
      </c>
      <c r="D319" t="s">
        <v>1250</v>
      </c>
      <c r="E319" t="s">
        <v>41</v>
      </c>
      <c r="F319" t="s">
        <v>33</v>
      </c>
      <c r="G319" t="s">
        <v>1</v>
      </c>
      <c r="H319" t="s">
        <v>0</v>
      </c>
      <c r="I319" t="s">
        <v>1365</v>
      </c>
      <c r="J319" t="s">
        <v>1365</v>
      </c>
      <c r="K319" t="s">
        <v>1667</v>
      </c>
      <c r="L319" t="s">
        <v>2874</v>
      </c>
      <c r="M319" t="s">
        <v>1383</v>
      </c>
      <c r="N319" t="s">
        <v>1412</v>
      </c>
      <c r="O319" t="s">
        <v>1412</v>
      </c>
      <c r="P319">
        <v>1826</v>
      </c>
      <c r="Q319">
        <v>3.56480487281104E-2</v>
      </c>
      <c r="R319">
        <v>1.6310924565468201E-2</v>
      </c>
      <c r="S319" t="s">
        <v>6386</v>
      </c>
      <c r="T319" t="s">
        <v>6387</v>
      </c>
    </row>
    <row r="320" spans="1:20" x14ac:dyDescent="0.2">
      <c r="A320" t="s">
        <v>6388</v>
      </c>
      <c r="B320" t="s">
        <v>1251</v>
      </c>
      <c r="C320" t="s">
        <v>36</v>
      </c>
      <c r="D320" t="s">
        <v>1250</v>
      </c>
      <c r="E320" t="s">
        <v>41</v>
      </c>
      <c r="F320" t="s">
        <v>33</v>
      </c>
      <c r="G320" t="s">
        <v>1</v>
      </c>
      <c r="H320" t="s">
        <v>0</v>
      </c>
      <c r="I320" t="s">
        <v>2070</v>
      </c>
      <c r="J320" t="s">
        <v>2071</v>
      </c>
      <c r="K320" t="s">
        <v>1485</v>
      </c>
      <c r="L320" t="s">
        <v>2048</v>
      </c>
      <c r="M320" t="s">
        <v>1371</v>
      </c>
      <c r="N320" t="s">
        <v>1412</v>
      </c>
      <c r="O320" t="s">
        <v>1412</v>
      </c>
      <c r="P320">
        <v>846</v>
      </c>
      <c r="Q320">
        <v>1.65160181949515E-2</v>
      </c>
      <c r="R320">
        <v>-1.9724050351551101E-2</v>
      </c>
      <c r="S320" t="s">
        <v>6389</v>
      </c>
      <c r="T320" t="s">
        <v>6390</v>
      </c>
    </row>
    <row r="321" spans="1:20" x14ac:dyDescent="0.2">
      <c r="A321" t="s">
        <v>6391</v>
      </c>
      <c r="B321" t="s">
        <v>1251</v>
      </c>
      <c r="C321" t="s">
        <v>36</v>
      </c>
      <c r="D321" t="s">
        <v>1250</v>
      </c>
      <c r="E321" t="s">
        <v>41</v>
      </c>
      <c r="F321" t="s">
        <v>33</v>
      </c>
      <c r="G321" t="s">
        <v>1</v>
      </c>
      <c r="H321" t="s">
        <v>0</v>
      </c>
      <c r="I321" t="s">
        <v>1415</v>
      </c>
      <c r="J321" t="s">
        <v>1414</v>
      </c>
      <c r="K321" t="s">
        <v>1496</v>
      </c>
      <c r="L321" t="s">
        <v>2875</v>
      </c>
      <c r="M321" t="s">
        <v>1371</v>
      </c>
      <c r="N321" t="s">
        <v>1412</v>
      </c>
      <c r="O321" t="s">
        <v>1412</v>
      </c>
      <c r="P321">
        <v>367</v>
      </c>
      <c r="Q321">
        <v>7.1647502098666997E-3</v>
      </c>
      <c r="S321" t="s">
        <v>6392</v>
      </c>
      <c r="T321" t="s">
        <v>6393</v>
      </c>
    </row>
    <row r="322" spans="1:20" x14ac:dyDescent="0.2">
      <c r="A322" t="s">
        <v>6394</v>
      </c>
      <c r="B322" t="s">
        <v>1249</v>
      </c>
      <c r="C322" t="s">
        <v>131</v>
      </c>
      <c r="D322" t="s">
        <v>1248</v>
      </c>
      <c r="E322" t="s">
        <v>349</v>
      </c>
      <c r="F322" t="s">
        <v>128</v>
      </c>
      <c r="G322" t="s">
        <v>1</v>
      </c>
      <c r="H322" t="s">
        <v>0</v>
      </c>
      <c r="I322" t="s">
        <v>1413</v>
      </c>
      <c r="J322" t="s">
        <v>1364</v>
      </c>
      <c r="K322" t="s">
        <v>1492</v>
      </c>
      <c r="L322" t="s">
        <v>2144</v>
      </c>
      <c r="M322" t="s">
        <v>1371</v>
      </c>
      <c r="N322" t="s">
        <v>1412</v>
      </c>
      <c r="O322" t="s">
        <v>1412</v>
      </c>
      <c r="P322">
        <v>21791</v>
      </c>
      <c r="Q322">
        <v>0.47435674169532799</v>
      </c>
      <c r="R322">
        <v>6.8823518711171497E-2</v>
      </c>
      <c r="S322" t="s">
        <v>4914</v>
      </c>
      <c r="T322" t="s">
        <v>6395</v>
      </c>
    </row>
    <row r="323" spans="1:20" x14ac:dyDescent="0.2">
      <c r="A323" t="s">
        <v>6396</v>
      </c>
      <c r="B323" t="s">
        <v>1249</v>
      </c>
      <c r="C323" t="s">
        <v>131</v>
      </c>
      <c r="D323" t="s">
        <v>1248</v>
      </c>
      <c r="E323" t="s">
        <v>349</v>
      </c>
      <c r="F323" t="s">
        <v>128</v>
      </c>
      <c r="G323" t="s">
        <v>1</v>
      </c>
      <c r="H323" t="s">
        <v>0</v>
      </c>
      <c r="I323" t="s">
        <v>1422</v>
      </c>
      <c r="J323" t="s">
        <v>1370</v>
      </c>
      <c r="K323" t="s">
        <v>1706</v>
      </c>
      <c r="L323" t="s">
        <v>1924</v>
      </c>
      <c r="M323" t="s">
        <v>1371</v>
      </c>
      <c r="N323" t="s">
        <v>1445</v>
      </c>
      <c r="O323" t="s">
        <v>1445</v>
      </c>
      <c r="P323">
        <v>16492</v>
      </c>
      <c r="Q323">
        <v>0.35900561626540101</v>
      </c>
      <c r="R323">
        <v>-0.16020158939250201</v>
      </c>
      <c r="S323" t="s">
        <v>6397</v>
      </c>
      <c r="T323" t="s">
        <v>6398</v>
      </c>
    </row>
    <row r="324" spans="1:20" x14ac:dyDescent="0.2">
      <c r="A324" t="s">
        <v>6399</v>
      </c>
      <c r="B324" t="s">
        <v>1249</v>
      </c>
      <c r="C324" t="s">
        <v>131</v>
      </c>
      <c r="D324" t="s">
        <v>1248</v>
      </c>
      <c r="E324" t="s">
        <v>349</v>
      </c>
      <c r="F324" t="s">
        <v>128</v>
      </c>
      <c r="G324" t="s">
        <v>1</v>
      </c>
      <c r="H324" t="s">
        <v>0</v>
      </c>
      <c r="I324" t="s">
        <v>1416</v>
      </c>
      <c r="J324" t="s">
        <v>1390</v>
      </c>
      <c r="K324" t="s">
        <v>1568</v>
      </c>
      <c r="L324" t="s">
        <v>1791</v>
      </c>
      <c r="M324" t="s">
        <v>1371</v>
      </c>
      <c r="N324" t="s">
        <v>1412</v>
      </c>
      <c r="O324" t="s">
        <v>1412</v>
      </c>
      <c r="P324">
        <v>4151</v>
      </c>
      <c r="Q324">
        <v>9.0360921241673595E-2</v>
      </c>
      <c r="S324" t="s">
        <v>6400</v>
      </c>
      <c r="T324" t="s">
        <v>6401</v>
      </c>
    </row>
    <row r="325" spans="1:20" x14ac:dyDescent="0.2">
      <c r="A325" t="s">
        <v>6402</v>
      </c>
      <c r="B325" t="s">
        <v>1249</v>
      </c>
      <c r="C325" t="s">
        <v>131</v>
      </c>
      <c r="D325" t="s">
        <v>1248</v>
      </c>
      <c r="E325" t="s">
        <v>349</v>
      </c>
      <c r="F325" t="s">
        <v>128</v>
      </c>
      <c r="G325" t="s">
        <v>1</v>
      </c>
      <c r="H325" t="s">
        <v>0</v>
      </c>
      <c r="I325" t="s">
        <v>1418</v>
      </c>
      <c r="J325" t="s">
        <v>1417</v>
      </c>
      <c r="K325" t="s">
        <v>1485</v>
      </c>
      <c r="L325" t="s">
        <v>2642</v>
      </c>
      <c r="M325" t="s">
        <v>1371</v>
      </c>
      <c r="N325" t="s">
        <v>1412</v>
      </c>
      <c r="O325" t="s">
        <v>1412</v>
      </c>
      <c r="P325">
        <v>1759</v>
      </c>
      <c r="Q325">
        <v>3.8290739692629201E-2</v>
      </c>
      <c r="R325">
        <v>8.7974143846904999E-3</v>
      </c>
      <c r="S325" t="s">
        <v>6403</v>
      </c>
      <c r="T325" t="s">
        <v>6404</v>
      </c>
    </row>
    <row r="326" spans="1:20" x14ac:dyDescent="0.2">
      <c r="A326" t="s">
        <v>6405</v>
      </c>
      <c r="B326" t="s">
        <v>1249</v>
      </c>
      <c r="C326" t="s">
        <v>131</v>
      </c>
      <c r="D326" t="s">
        <v>1248</v>
      </c>
      <c r="E326" t="s">
        <v>349</v>
      </c>
      <c r="F326" t="s">
        <v>128</v>
      </c>
      <c r="G326" t="s">
        <v>1</v>
      </c>
      <c r="H326" t="s">
        <v>0</v>
      </c>
      <c r="I326" t="s">
        <v>1365</v>
      </c>
      <c r="J326" t="s">
        <v>1365</v>
      </c>
      <c r="K326" t="s">
        <v>1485</v>
      </c>
      <c r="L326" t="s">
        <v>2876</v>
      </c>
      <c r="M326" t="s">
        <v>1371</v>
      </c>
      <c r="N326" t="s">
        <v>1412</v>
      </c>
      <c r="O326" t="s">
        <v>1412</v>
      </c>
      <c r="P326">
        <v>758</v>
      </c>
      <c r="Q326">
        <v>1.6500500674822598E-2</v>
      </c>
      <c r="S326" t="s">
        <v>6406</v>
      </c>
      <c r="T326" t="s">
        <v>6407</v>
      </c>
    </row>
    <row r="327" spans="1:20" x14ac:dyDescent="0.2">
      <c r="A327" t="s">
        <v>6408</v>
      </c>
      <c r="B327" t="s">
        <v>1249</v>
      </c>
      <c r="C327" t="s">
        <v>131</v>
      </c>
      <c r="D327" t="s">
        <v>1248</v>
      </c>
      <c r="E327" t="s">
        <v>349</v>
      </c>
      <c r="F327" t="s">
        <v>128</v>
      </c>
      <c r="G327" t="s">
        <v>1</v>
      </c>
      <c r="H327" t="s">
        <v>0</v>
      </c>
      <c r="I327" t="s">
        <v>1415</v>
      </c>
      <c r="J327" t="s">
        <v>1414</v>
      </c>
      <c r="K327" t="s">
        <v>1604</v>
      </c>
      <c r="L327" t="s">
        <v>1898</v>
      </c>
      <c r="M327" t="s">
        <v>1371</v>
      </c>
      <c r="N327" t="s">
        <v>1412</v>
      </c>
      <c r="O327" t="s">
        <v>1412</v>
      </c>
      <c r="P327">
        <v>517</v>
      </c>
      <c r="Q327">
        <v>1.12542992729331E-2</v>
      </c>
      <c r="S327" t="s">
        <v>6409</v>
      </c>
      <c r="T327" t="s">
        <v>6410</v>
      </c>
    </row>
    <row r="328" spans="1:20" x14ac:dyDescent="0.2">
      <c r="A328" t="s">
        <v>6411</v>
      </c>
      <c r="B328" t="s">
        <v>1249</v>
      </c>
      <c r="C328" t="s">
        <v>131</v>
      </c>
      <c r="D328" t="s">
        <v>1248</v>
      </c>
      <c r="E328" t="s">
        <v>349</v>
      </c>
      <c r="F328" t="s">
        <v>128</v>
      </c>
      <c r="G328" t="s">
        <v>1</v>
      </c>
      <c r="H328" t="s">
        <v>0</v>
      </c>
      <c r="I328" t="s">
        <v>1415</v>
      </c>
      <c r="J328" t="s">
        <v>1414</v>
      </c>
      <c r="K328" t="s">
        <v>2207</v>
      </c>
      <c r="L328" t="s">
        <v>2877</v>
      </c>
      <c r="M328" t="s">
        <v>1383</v>
      </c>
      <c r="N328" t="s">
        <v>1412</v>
      </c>
      <c r="O328" t="s">
        <v>1412</v>
      </c>
      <c r="P328">
        <v>470</v>
      </c>
      <c r="Q328">
        <v>1.02311811572119E-2</v>
      </c>
      <c r="S328" t="s">
        <v>6412</v>
      </c>
      <c r="T328" t="s">
        <v>6413</v>
      </c>
    </row>
    <row r="329" spans="1:20" x14ac:dyDescent="0.2">
      <c r="A329" t="s">
        <v>6414</v>
      </c>
      <c r="B329" t="s">
        <v>1247</v>
      </c>
      <c r="C329" t="s">
        <v>23</v>
      </c>
      <c r="D329" t="s">
        <v>1246</v>
      </c>
      <c r="E329" t="s">
        <v>21</v>
      </c>
      <c r="F329" t="s">
        <v>20</v>
      </c>
      <c r="G329" t="s">
        <v>1</v>
      </c>
      <c r="H329" t="s">
        <v>7</v>
      </c>
      <c r="I329" t="s">
        <v>1413</v>
      </c>
      <c r="J329" t="s">
        <v>1364</v>
      </c>
      <c r="K329" t="s">
        <v>1492</v>
      </c>
      <c r="L329" t="s">
        <v>2145</v>
      </c>
      <c r="M329" t="s">
        <v>1371</v>
      </c>
      <c r="N329" t="s">
        <v>1412</v>
      </c>
      <c r="O329" t="s">
        <v>1412</v>
      </c>
      <c r="P329">
        <v>19759</v>
      </c>
      <c r="Q329">
        <v>0.45364588116447702</v>
      </c>
      <c r="R329">
        <v>3.1518089738499101E-2</v>
      </c>
      <c r="S329" t="s">
        <v>4915</v>
      </c>
      <c r="T329" t="s">
        <v>6415</v>
      </c>
    </row>
    <row r="330" spans="1:20" x14ac:dyDescent="0.2">
      <c r="A330" t="s">
        <v>6416</v>
      </c>
      <c r="B330" t="s">
        <v>1247</v>
      </c>
      <c r="C330" t="s">
        <v>23</v>
      </c>
      <c r="D330" t="s">
        <v>1246</v>
      </c>
      <c r="E330" t="s">
        <v>21</v>
      </c>
      <c r="F330" t="s">
        <v>20</v>
      </c>
      <c r="G330" t="s">
        <v>1</v>
      </c>
      <c r="H330" t="s">
        <v>7</v>
      </c>
      <c r="I330" t="s">
        <v>1422</v>
      </c>
      <c r="J330" t="s">
        <v>1370</v>
      </c>
      <c r="K330" t="s">
        <v>1485</v>
      </c>
      <c r="L330" t="s">
        <v>1926</v>
      </c>
      <c r="M330" t="s">
        <v>1371</v>
      </c>
      <c r="N330" t="s">
        <v>1445</v>
      </c>
      <c r="O330" t="s">
        <v>1445</v>
      </c>
      <c r="P330">
        <v>19381</v>
      </c>
      <c r="Q330">
        <v>0.444967398291854</v>
      </c>
      <c r="R330">
        <v>-6.1196424384816199E-2</v>
      </c>
      <c r="S330" t="s">
        <v>6417</v>
      </c>
      <c r="T330" t="s">
        <v>6418</v>
      </c>
    </row>
    <row r="331" spans="1:20" x14ac:dyDescent="0.2">
      <c r="A331" t="s">
        <v>6419</v>
      </c>
      <c r="B331" t="s">
        <v>1247</v>
      </c>
      <c r="C331" t="s">
        <v>23</v>
      </c>
      <c r="D331" t="s">
        <v>1246</v>
      </c>
      <c r="E331" t="s">
        <v>21</v>
      </c>
      <c r="F331" t="s">
        <v>20</v>
      </c>
      <c r="G331" t="s">
        <v>1</v>
      </c>
      <c r="H331" t="s">
        <v>7</v>
      </c>
      <c r="I331" t="s">
        <v>1416</v>
      </c>
      <c r="J331" t="s">
        <v>1390</v>
      </c>
      <c r="K331" t="s">
        <v>2878</v>
      </c>
      <c r="L331" t="s">
        <v>1763</v>
      </c>
      <c r="M331" t="s">
        <v>1371</v>
      </c>
      <c r="N331" t="s">
        <v>1412</v>
      </c>
      <c r="O331" t="s">
        <v>1412</v>
      </c>
      <c r="P331">
        <v>1880</v>
      </c>
      <c r="Q331">
        <v>4.3162824869134003E-2</v>
      </c>
      <c r="S331" t="s">
        <v>6420</v>
      </c>
      <c r="T331" t="s">
        <v>6421</v>
      </c>
    </row>
    <row r="332" spans="1:20" x14ac:dyDescent="0.2">
      <c r="A332" t="s">
        <v>6422</v>
      </c>
      <c r="B332" t="s">
        <v>1247</v>
      </c>
      <c r="C332" t="s">
        <v>23</v>
      </c>
      <c r="D332" t="s">
        <v>1246</v>
      </c>
      <c r="E332" t="s">
        <v>21</v>
      </c>
      <c r="F332" t="s">
        <v>20</v>
      </c>
      <c r="G332" t="s">
        <v>1</v>
      </c>
      <c r="H332" t="s">
        <v>7</v>
      </c>
      <c r="I332" t="s">
        <v>1418</v>
      </c>
      <c r="J332" t="s">
        <v>1417</v>
      </c>
      <c r="K332" t="s">
        <v>1713</v>
      </c>
      <c r="L332" t="s">
        <v>1929</v>
      </c>
      <c r="M332" t="s">
        <v>1371</v>
      </c>
      <c r="N332" t="s">
        <v>1412</v>
      </c>
      <c r="O332" t="s">
        <v>1412</v>
      </c>
      <c r="P332">
        <v>1847</v>
      </c>
      <c r="Q332">
        <v>4.2405179538984303E-2</v>
      </c>
      <c r="R332">
        <v>1.32791808226529E-2</v>
      </c>
      <c r="S332" t="s">
        <v>6423</v>
      </c>
      <c r="T332" t="s">
        <v>6424</v>
      </c>
    </row>
    <row r="333" spans="1:20" x14ac:dyDescent="0.2">
      <c r="A333" t="s">
        <v>6425</v>
      </c>
      <c r="B333" t="s">
        <v>1247</v>
      </c>
      <c r="C333" t="s">
        <v>23</v>
      </c>
      <c r="D333" t="s">
        <v>1246</v>
      </c>
      <c r="E333" t="s">
        <v>21</v>
      </c>
      <c r="F333" t="s">
        <v>20</v>
      </c>
      <c r="G333" t="s">
        <v>1</v>
      </c>
      <c r="H333" t="s">
        <v>7</v>
      </c>
      <c r="I333" t="s">
        <v>1365</v>
      </c>
      <c r="J333" t="s">
        <v>1365</v>
      </c>
      <c r="K333" t="s">
        <v>1520</v>
      </c>
      <c r="L333" t="s">
        <v>1753</v>
      </c>
      <c r="M333" t="s">
        <v>1383</v>
      </c>
      <c r="N333" t="s">
        <v>1412</v>
      </c>
      <c r="O333" t="s">
        <v>1412</v>
      </c>
      <c r="P333">
        <v>689</v>
      </c>
      <c r="Q333">
        <v>1.5818716135549599E-2</v>
      </c>
      <c r="R333">
        <v>7.9175143561192995E-3</v>
      </c>
      <c r="S333" t="s">
        <v>6426</v>
      </c>
      <c r="T333" t="s">
        <v>6427</v>
      </c>
    </row>
    <row r="334" spans="1:20" x14ac:dyDescent="0.2">
      <c r="A334" t="s">
        <v>6428</v>
      </c>
      <c r="B334" t="s">
        <v>1245</v>
      </c>
      <c r="C334" t="s">
        <v>23</v>
      </c>
      <c r="D334" t="s">
        <v>1244</v>
      </c>
      <c r="E334" t="s">
        <v>21</v>
      </c>
      <c r="F334" t="s">
        <v>20</v>
      </c>
      <c r="G334" t="s">
        <v>1</v>
      </c>
      <c r="H334" t="s">
        <v>7</v>
      </c>
      <c r="I334" t="s">
        <v>1422</v>
      </c>
      <c r="J334" t="s">
        <v>1370</v>
      </c>
      <c r="K334" t="s">
        <v>1714</v>
      </c>
      <c r="L334" t="s">
        <v>1930</v>
      </c>
      <c r="M334" t="s">
        <v>1383</v>
      </c>
      <c r="N334" t="s">
        <v>1445</v>
      </c>
      <c r="O334" t="s">
        <v>1445</v>
      </c>
      <c r="P334">
        <v>21516</v>
      </c>
      <c r="Q334">
        <v>0.52989853216431804</v>
      </c>
      <c r="R334">
        <v>-7.6769237133698806E-2</v>
      </c>
      <c r="S334" t="s">
        <v>4916</v>
      </c>
      <c r="T334" t="s">
        <v>6429</v>
      </c>
    </row>
    <row r="335" spans="1:20" x14ac:dyDescent="0.2">
      <c r="A335" t="s">
        <v>6430</v>
      </c>
      <c r="B335" t="s">
        <v>1245</v>
      </c>
      <c r="C335" t="s">
        <v>23</v>
      </c>
      <c r="D335" t="s">
        <v>1244</v>
      </c>
      <c r="E335" t="s">
        <v>21</v>
      </c>
      <c r="F335" t="s">
        <v>20</v>
      </c>
      <c r="G335" t="s">
        <v>1</v>
      </c>
      <c r="H335" t="s">
        <v>7</v>
      </c>
      <c r="I335" t="s">
        <v>1413</v>
      </c>
      <c r="J335" t="s">
        <v>1364</v>
      </c>
      <c r="K335" t="s">
        <v>2879</v>
      </c>
      <c r="L335" t="s">
        <v>1506</v>
      </c>
      <c r="M335" t="s">
        <v>1371</v>
      </c>
      <c r="N335" t="s">
        <v>1412</v>
      </c>
      <c r="O335" t="s">
        <v>1412</v>
      </c>
      <c r="P335">
        <v>13918</v>
      </c>
      <c r="Q335">
        <v>0.34277411092503202</v>
      </c>
      <c r="R335">
        <v>4.6245036899088703E-2</v>
      </c>
      <c r="S335" t="s">
        <v>6431</v>
      </c>
      <c r="T335" t="s">
        <v>6432</v>
      </c>
    </row>
    <row r="336" spans="1:20" x14ac:dyDescent="0.2">
      <c r="A336" t="s">
        <v>6433</v>
      </c>
      <c r="B336" t="s">
        <v>1245</v>
      </c>
      <c r="C336" t="s">
        <v>23</v>
      </c>
      <c r="D336" t="s">
        <v>1244</v>
      </c>
      <c r="E336" t="s">
        <v>21</v>
      </c>
      <c r="F336" t="s">
        <v>20</v>
      </c>
      <c r="G336" t="s">
        <v>1</v>
      </c>
      <c r="H336" t="s">
        <v>7</v>
      </c>
      <c r="I336" t="s">
        <v>1416</v>
      </c>
      <c r="J336" t="s">
        <v>1390</v>
      </c>
      <c r="K336" t="s">
        <v>1492</v>
      </c>
      <c r="L336" t="s">
        <v>2571</v>
      </c>
      <c r="M336" t="s">
        <v>1371</v>
      </c>
      <c r="N336" t="s">
        <v>1412</v>
      </c>
      <c r="O336" t="s">
        <v>1412</v>
      </c>
      <c r="P336">
        <v>2968</v>
      </c>
      <c r="Q336">
        <v>7.3096246675204396E-2</v>
      </c>
      <c r="S336" t="s">
        <v>6434</v>
      </c>
      <c r="T336" t="s">
        <v>6435</v>
      </c>
    </row>
    <row r="337" spans="1:20" x14ac:dyDescent="0.2">
      <c r="A337" t="s">
        <v>6436</v>
      </c>
      <c r="B337" t="s">
        <v>1245</v>
      </c>
      <c r="C337" t="s">
        <v>23</v>
      </c>
      <c r="D337" t="s">
        <v>1244</v>
      </c>
      <c r="E337" t="s">
        <v>21</v>
      </c>
      <c r="F337" t="s">
        <v>20</v>
      </c>
      <c r="G337" t="s">
        <v>1</v>
      </c>
      <c r="H337" t="s">
        <v>7</v>
      </c>
      <c r="I337" t="s">
        <v>1418</v>
      </c>
      <c r="J337" t="s">
        <v>1417</v>
      </c>
      <c r="K337" t="s">
        <v>1568</v>
      </c>
      <c r="L337" t="s">
        <v>2880</v>
      </c>
      <c r="M337" t="s">
        <v>1371</v>
      </c>
      <c r="N337" t="s">
        <v>1412</v>
      </c>
      <c r="O337" t="s">
        <v>1412</v>
      </c>
      <c r="P337">
        <v>1411</v>
      </c>
      <c r="Q337">
        <v>3.4750270909269999E-2</v>
      </c>
      <c r="R337">
        <v>1.62969476571376E-2</v>
      </c>
      <c r="S337" t="s">
        <v>6437</v>
      </c>
      <c r="T337" t="s">
        <v>6438</v>
      </c>
    </row>
    <row r="338" spans="1:20" x14ac:dyDescent="0.2">
      <c r="A338" t="s">
        <v>6439</v>
      </c>
      <c r="B338" t="s">
        <v>1245</v>
      </c>
      <c r="C338" t="s">
        <v>23</v>
      </c>
      <c r="D338" t="s">
        <v>1244</v>
      </c>
      <c r="E338" t="s">
        <v>21</v>
      </c>
      <c r="F338" t="s">
        <v>20</v>
      </c>
      <c r="G338" t="s">
        <v>1</v>
      </c>
      <c r="H338" t="s">
        <v>7</v>
      </c>
      <c r="I338" t="s">
        <v>1365</v>
      </c>
      <c r="J338" t="s">
        <v>1365</v>
      </c>
      <c r="K338" t="s">
        <v>1485</v>
      </c>
      <c r="L338" t="s">
        <v>2881</v>
      </c>
      <c r="M338" t="s">
        <v>1371</v>
      </c>
      <c r="N338" t="s">
        <v>1412</v>
      </c>
      <c r="O338" t="s">
        <v>1412</v>
      </c>
      <c r="P338">
        <v>791</v>
      </c>
      <c r="Q338">
        <v>1.9480839326174799E-2</v>
      </c>
      <c r="R338">
        <v>6.7927028519173E-3</v>
      </c>
      <c r="S338" t="s">
        <v>6440</v>
      </c>
      <c r="T338" t="s">
        <v>6441</v>
      </c>
    </row>
    <row r="339" spans="1:20" x14ac:dyDescent="0.2">
      <c r="A339" t="s">
        <v>6442</v>
      </c>
      <c r="B339" t="s">
        <v>1243</v>
      </c>
      <c r="C339" t="s">
        <v>23</v>
      </c>
      <c r="D339" t="s">
        <v>1242</v>
      </c>
      <c r="E339" t="s">
        <v>21</v>
      </c>
      <c r="F339" t="s">
        <v>20</v>
      </c>
      <c r="G339" t="s">
        <v>1</v>
      </c>
      <c r="H339" t="s">
        <v>0</v>
      </c>
      <c r="I339" t="s">
        <v>1413</v>
      </c>
      <c r="J339" t="s">
        <v>1364</v>
      </c>
      <c r="K339" t="s">
        <v>1540</v>
      </c>
      <c r="L339" t="s">
        <v>1365</v>
      </c>
      <c r="M339" t="s">
        <v>1371</v>
      </c>
      <c r="N339" t="s">
        <v>1445</v>
      </c>
      <c r="O339" t="s">
        <v>1445</v>
      </c>
      <c r="P339">
        <v>27255</v>
      </c>
      <c r="Q339">
        <v>0.55286218507850204</v>
      </c>
      <c r="R339">
        <v>7.3781211991182899E-2</v>
      </c>
      <c r="S339" t="s">
        <v>4917</v>
      </c>
      <c r="T339" t="s">
        <v>6443</v>
      </c>
    </row>
    <row r="340" spans="1:20" x14ac:dyDescent="0.2">
      <c r="A340" t="s">
        <v>6444</v>
      </c>
      <c r="B340" t="s">
        <v>1243</v>
      </c>
      <c r="C340" t="s">
        <v>23</v>
      </c>
      <c r="D340" t="s">
        <v>1242</v>
      </c>
      <c r="E340" t="s">
        <v>21</v>
      </c>
      <c r="F340" t="s">
        <v>20</v>
      </c>
      <c r="G340" t="s">
        <v>1</v>
      </c>
      <c r="H340" t="s">
        <v>0</v>
      </c>
      <c r="I340" t="s">
        <v>1422</v>
      </c>
      <c r="J340" t="s">
        <v>1370</v>
      </c>
      <c r="K340" t="s">
        <v>1528</v>
      </c>
      <c r="L340" t="s">
        <v>1933</v>
      </c>
      <c r="M340" t="s">
        <v>1383</v>
      </c>
      <c r="N340" t="s">
        <v>1412</v>
      </c>
      <c r="O340" t="s">
        <v>1445</v>
      </c>
      <c r="P340">
        <v>18400</v>
      </c>
      <c r="Q340">
        <v>0.37324029372388301</v>
      </c>
      <c r="R340">
        <v>-8.7507150159064198E-2</v>
      </c>
      <c r="S340" t="s">
        <v>6445</v>
      </c>
      <c r="T340" t="s">
        <v>6446</v>
      </c>
    </row>
    <row r="341" spans="1:20" x14ac:dyDescent="0.2">
      <c r="A341" t="s">
        <v>6447</v>
      </c>
      <c r="B341" t="s">
        <v>1243</v>
      </c>
      <c r="C341" t="s">
        <v>23</v>
      </c>
      <c r="D341" t="s">
        <v>1242</v>
      </c>
      <c r="E341" t="s">
        <v>21</v>
      </c>
      <c r="F341" t="s">
        <v>20</v>
      </c>
      <c r="G341" t="s">
        <v>1</v>
      </c>
      <c r="H341" t="s">
        <v>0</v>
      </c>
      <c r="I341" t="s">
        <v>1418</v>
      </c>
      <c r="J341" t="s">
        <v>1417</v>
      </c>
      <c r="K341" t="s">
        <v>1577</v>
      </c>
      <c r="L341" t="s">
        <v>1934</v>
      </c>
      <c r="M341" t="s">
        <v>1383</v>
      </c>
      <c r="N341" t="s">
        <v>1412</v>
      </c>
      <c r="O341" t="s">
        <v>1412</v>
      </c>
      <c r="P341">
        <v>2704</v>
      </c>
      <c r="Q341">
        <v>5.4850095338553298E-2</v>
      </c>
      <c r="R341">
        <v>2.5763246120078701E-2</v>
      </c>
      <c r="S341" t="s">
        <v>6448</v>
      </c>
      <c r="T341" t="s">
        <v>6449</v>
      </c>
    </row>
    <row r="342" spans="1:20" x14ac:dyDescent="0.2">
      <c r="A342" t="s">
        <v>6450</v>
      </c>
      <c r="B342" t="s">
        <v>1243</v>
      </c>
      <c r="C342" t="s">
        <v>23</v>
      </c>
      <c r="D342" t="s">
        <v>1242</v>
      </c>
      <c r="E342" t="s">
        <v>21</v>
      </c>
      <c r="F342" t="s">
        <v>20</v>
      </c>
      <c r="G342" t="s">
        <v>1</v>
      </c>
      <c r="H342" t="s">
        <v>0</v>
      </c>
      <c r="I342" t="s">
        <v>1365</v>
      </c>
      <c r="J342" t="s">
        <v>1365</v>
      </c>
      <c r="K342" t="s">
        <v>2882</v>
      </c>
      <c r="L342" t="s">
        <v>2212</v>
      </c>
      <c r="M342" t="s">
        <v>1371</v>
      </c>
      <c r="N342" t="s">
        <v>1412</v>
      </c>
      <c r="O342" t="s">
        <v>1412</v>
      </c>
      <c r="P342">
        <v>939</v>
      </c>
      <c r="Q342">
        <v>1.90474258590612E-2</v>
      </c>
      <c r="S342" t="s">
        <v>6451</v>
      </c>
      <c r="T342" t="s">
        <v>6452</v>
      </c>
    </row>
    <row r="343" spans="1:20" x14ac:dyDescent="0.2">
      <c r="A343" t="s">
        <v>6453</v>
      </c>
      <c r="B343" t="s">
        <v>1241</v>
      </c>
      <c r="C343" t="s">
        <v>23</v>
      </c>
      <c r="D343" t="s">
        <v>1240</v>
      </c>
      <c r="E343" t="s">
        <v>71</v>
      </c>
      <c r="F343" t="s">
        <v>20</v>
      </c>
      <c r="G343" t="s">
        <v>1</v>
      </c>
      <c r="H343" t="s">
        <v>7</v>
      </c>
      <c r="I343" t="s">
        <v>1422</v>
      </c>
      <c r="J343" t="s">
        <v>1370</v>
      </c>
      <c r="K343" t="s">
        <v>1490</v>
      </c>
      <c r="L343" t="s">
        <v>1935</v>
      </c>
      <c r="M343" t="s">
        <v>1371</v>
      </c>
      <c r="N343" t="s">
        <v>1445</v>
      </c>
      <c r="O343" t="s">
        <v>1445</v>
      </c>
      <c r="P343">
        <v>39066</v>
      </c>
      <c r="Q343">
        <v>0.79444421848944502</v>
      </c>
      <c r="R343">
        <v>-4.5895425163115601E-2</v>
      </c>
      <c r="S343" t="s">
        <v>4918</v>
      </c>
      <c r="T343" t="s">
        <v>6454</v>
      </c>
    </row>
    <row r="344" spans="1:20" x14ac:dyDescent="0.2">
      <c r="A344" t="s">
        <v>6455</v>
      </c>
      <c r="B344" t="s">
        <v>1241</v>
      </c>
      <c r="C344" t="s">
        <v>23</v>
      </c>
      <c r="D344" t="s">
        <v>1240</v>
      </c>
      <c r="E344" t="s">
        <v>71</v>
      </c>
      <c r="F344" t="s">
        <v>20</v>
      </c>
      <c r="G344" t="s">
        <v>1</v>
      </c>
      <c r="H344" t="s">
        <v>7</v>
      </c>
      <c r="I344" t="s">
        <v>1413</v>
      </c>
      <c r="J344" t="s">
        <v>1364</v>
      </c>
      <c r="K344" t="s">
        <v>2883</v>
      </c>
      <c r="L344" t="s">
        <v>2884</v>
      </c>
      <c r="M344" t="s">
        <v>1371</v>
      </c>
      <c r="N344" t="s">
        <v>1412</v>
      </c>
      <c r="O344" t="s">
        <v>1412</v>
      </c>
      <c r="P344">
        <v>4510</v>
      </c>
      <c r="Q344">
        <v>9.1715134013909794E-2</v>
      </c>
      <c r="R344">
        <v>-2.8770866622424899E-2</v>
      </c>
      <c r="S344" t="s">
        <v>6456</v>
      </c>
      <c r="T344" t="s">
        <v>6457</v>
      </c>
    </row>
    <row r="345" spans="1:20" x14ac:dyDescent="0.2">
      <c r="A345" t="s">
        <v>6458</v>
      </c>
      <c r="B345" t="s">
        <v>1241</v>
      </c>
      <c r="C345" t="s">
        <v>23</v>
      </c>
      <c r="D345" t="s">
        <v>1240</v>
      </c>
      <c r="E345" t="s">
        <v>71</v>
      </c>
      <c r="F345" t="s">
        <v>20</v>
      </c>
      <c r="G345" t="s">
        <v>1</v>
      </c>
      <c r="H345" t="s">
        <v>7</v>
      </c>
      <c r="I345" t="s">
        <v>1416</v>
      </c>
      <c r="J345" t="s">
        <v>1390</v>
      </c>
      <c r="K345" t="s">
        <v>1607</v>
      </c>
      <c r="L345" t="s">
        <v>2056</v>
      </c>
      <c r="M345" t="s">
        <v>1383</v>
      </c>
      <c r="N345" t="s">
        <v>1412</v>
      </c>
      <c r="O345" t="s">
        <v>1412</v>
      </c>
      <c r="P345">
        <v>2610</v>
      </c>
      <c r="Q345">
        <v>5.3076829218692799E-2</v>
      </c>
      <c r="S345" t="s">
        <v>6459</v>
      </c>
      <c r="T345" t="s">
        <v>6460</v>
      </c>
    </row>
    <row r="346" spans="1:20" x14ac:dyDescent="0.2">
      <c r="A346" t="s">
        <v>6461</v>
      </c>
      <c r="B346" t="s">
        <v>1241</v>
      </c>
      <c r="C346" t="s">
        <v>23</v>
      </c>
      <c r="D346" t="s">
        <v>1240</v>
      </c>
      <c r="E346" t="s">
        <v>71</v>
      </c>
      <c r="F346" t="s">
        <v>20</v>
      </c>
      <c r="G346" t="s">
        <v>1</v>
      </c>
      <c r="H346" t="s">
        <v>7</v>
      </c>
      <c r="I346" t="s">
        <v>1418</v>
      </c>
      <c r="J346" t="s">
        <v>1417</v>
      </c>
      <c r="K346" t="s">
        <v>1577</v>
      </c>
      <c r="L346" t="s">
        <v>2885</v>
      </c>
      <c r="M346" t="s">
        <v>1383</v>
      </c>
      <c r="N346" t="s">
        <v>1412</v>
      </c>
      <c r="O346" t="s">
        <v>1412</v>
      </c>
      <c r="P346">
        <v>1822</v>
      </c>
      <c r="Q346">
        <v>3.70521007036239E-2</v>
      </c>
      <c r="R346">
        <v>2.0407970891342601E-2</v>
      </c>
      <c r="S346" t="s">
        <v>6462</v>
      </c>
      <c r="T346" t="s">
        <v>6463</v>
      </c>
    </row>
    <row r="347" spans="1:20" x14ac:dyDescent="0.2">
      <c r="A347" t="s">
        <v>6464</v>
      </c>
      <c r="B347" t="s">
        <v>1241</v>
      </c>
      <c r="C347" t="s">
        <v>23</v>
      </c>
      <c r="D347" t="s">
        <v>1240</v>
      </c>
      <c r="E347" t="s">
        <v>71</v>
      </c>
      <c r="F347" t="s">
        <v>20</v>
      </c>
      <c r="G347" t="s">
        <v>1</v>
      </c>
      <c r="H347" t="s">
        <v>7</v>
      </c>
      <c r="I347" t="s">
        <v>1365</v>
      </c>
      <c r="J347" t="s">
        <v>1365</v>
      </c>
      <c r="K347" t="s">
        <v>1508</v>
      </c>
      <c r="L347" t="s">
        <v>2067</v>
      </c>
      <c r="M347" t="s">
        <v>1371</v>
      </c>
      <c r="N347" t="s">
        <v>1412</v>
      </c>
      <c r="O347" t="s">
        <v>1412</v>
      </c>
      <c r="P347">
        <v>1166</v>
      </c>
      <c r="Q347">
        <v>2.3711717574327901E-2</v>
      </c>
      <c r="R347">
        <v>9.6129266102808007E-3</v>
      </c>
      <c r="S347" t="s">
        <v>6465</v>
      </c>
      <c r="T347" t="s">
        <v>6466</v>
      </c>
    </row>
    <row r="348" spans="1:20" x14ac:dyDescent="0.2">
      <c r="A348" t="s">
        <v>6467</v>
      </c>
      <c r="B348" t="s">
        <v>1239</v>
      </c>
      <c r="C348" t="s">
        <v>131</v>
      </c>
      <c r="D348" t="s">
        <v>1238</v>
      </c>
      <c r="E348" t="s">
        <v>335</v>
      </c>
      <c r="F348" t="s">
        <v>128</v>
      </c>
      <c r="G348" t="s">
        <v>1</v>
      </c>
      <c r="H348" t="s">
        <v>0</v>
      </c>
      <c r="I348" t="s">
        <v>1413</v>
      </c>
      <c r="J348" t="s">
        <v>1364</v>
      </c>
      <c r="K348" t="s">
        <v>1571</v>
      </c>
      <c r="L348" t="s">
        <v>1938</v>
      </c>
      <c r="M348" t="s">
        <v>1371</v>
      </c>
      <c r="N348" t="s">
        <v>1445</v>
      </c>
      <c r="O348" t="s">
        <v>1445</v>
      </c>
      <c r="P348">
        <v>31963</v>
      </c>
      <c r="Q348">
        <v>0.76657233307751305</v>
      </c>
      <c r="R348">
        <v>0.13057335922084701</v>
      </c>
      <c r="S348" t="s">
        <v>4919</v>
      </c>
      <c r="T348" t="s">
        <v>6468</v>
      </c>
    </row>
    <row r="349" spans="1:20" x14ac:dyDescent="0.2">
      <c r="A349" t="s">
        <v>6469</v>
      </c>
      <c r="B349" t="s">
        <v>1239</v>
      </c>
      <c r="C349" t="s">
        <v>131</v>
      </c>
      <c r="D349" t="s">
        <v>1238</v>
      </c>
      <c r="E349" t="s">
        <v>335</v>
      </c>
      <c r="F349" t="s">
        <v>128</v>
      </c>
      <c r="G349" t="s">
        <v>1</v>
      </c>
      <c r="H349" t="s">
        <v>0</v>
      </c>
      <c r="I349" t="s">
        <v>1422</v>
      </c>
      <c r="J349" t="s">
        <v>1370</v>
      </c>
      <c r="K349" t="s">
        <v>1570</v>
      </c>
      <c r="L349" t="s">
        <v>2886</v>
      </c>
      <c r="M349" t="s">
        <v>1371</v>
      </c>
      <c r="N349" t="s">
        <v>1412</v>
      </c>
      <c r="O349" t="s">
        <v>1412</v>
      </c>
      <c r="P349">
        <v>6342</v>
      </c>
      <c r="Q349">
        <v>0.15210092095165001</v>
      </c>
      <c r="R349">
        <v>-9.7415159180815794E-2</v>
      </c>
      <c r="S349" t="s">
        <v>6470</v>
      </c>
      <c r="T349" t="s">
        <v>6471</v>
      </c>
    </row>
    <row r="350" spans="1:20" x14ac:dyDescent="0.2">
      <c r="A350" t="s">
        <v>6472</v>
      </c>
      <c r="B350" t="s">
        <v>1239</v>
      </c>
      <c r="C350" t="s">
        <v>131</v>
      </c>
      <c r="D350" t="s">
        <v>1238</v>
      </c>
      <c r="E350" t="s">
        <v>335</v>
      </c>
      <c r="F350" t="s">
        <v>128</v>
      </c>
      <c r="G350" t="s">
        <v>1</v>
      </c>
      <c r="H350" t="s">
        <v>0</v>
      </c>
      <c r="I350" t="s">
        <v>1418</v>
      </c>
      <c r="J350" t="s">
        <v>1417</v>
      </c>
      <c r="K350" t="s">
        <v>2356</v>
      </c>
      <c r="L350" t="s">
        <v>1763</v>
      </c>
      <c r="M350" t="s">
        <v>1383</v>
      </c>
      <c r="N350" t="s">
        <v>1412</v>
      </c>
      <c r="O350" t="s">
        <v>1412</v>
      </c>
      <c r="P350">
        <v>1963</v>
      </c>
      <c r="Q350">
        <v>4.7078856485034501E-2</v>
      </c>
      <c r="R350">
        <v>2.90980267082207E-2</v>
      </c>
      <c r="S350" t="s">
        <v>6473</v>
      </c>
      <c r="T350" t="s">
        <v>6474</v>
      </c>
    </row>
    <row r="351" spans="1:20" x14ac:dyDescent="0.2">
      <c r="A351" t="s">
        <v>6475</v>
      </c>
      <c r="B351" t="s">
        <v>1239</v>
      </c>
      <c r="C351" t="s">
        <v>131</v>
      </c>
      <c r="D351" t="s">
        <v>1238</v>
      </c>
      <c r="E351" t="s">
        <v>335</v>
      </c>
      <c r="F351" t="s">
        <v>128</v>
      </c>
      <c r="G351" t="s">
        <v>1</v>
      </c>
      <c r="H351" t="s">
        <v>0</v>
      </c>
      <c r="I351" t="s">
        <v>1415</v>
      </c>
      <c r="J351" t="s">
        <v>1414</v>
      </c>
      <c r="K351" t="s">
        <v>1490</v>
      </c>
      <c r="L351" t="s">
        <v>2736</v>
      </c>
      <c r="M351" t="s">
        <v>1371</v>
      </c>
      <c r="N351" t="s">
        <v>1412</v>
      </c>
      <c r="O351" t="s">
        <v>1412</v>
      </c>
      <c r="P351">
        <v>1428</v>
      </c>
      <c r="Q351">
        <v>3.4247889485801999E-2</v>
      </c>
      <c r="S351" t="s">
        <v>6476</v>
      </c>
      <c r="T351" t="s">
        <v>6477</v>
      </c>
    </row>
    <row r="352" spans="1:20" x14ac:dyDescent="0.2">
      <c r="A352" t="s">
        <v>6478</v>
      </c>
      <c r="B352" t="s">
        <v>1237</v>
      </c>
      <c r="C352" t="s">
        <v>131</v>
      </c>
      <c r="D352" t="s">
        <v>1236</v>
      </c>
      <c r="E352" t="s">
        <v>332</v>
      </c>
      <c r="F352" t="s">
        <v>128</v>
      </c>
      <c r="G352" t="s">
        <v>1</v>
      </c>
      <c r="H352" t="s">
        <v>0</v>
      </c>
      <c r="I352" t="s">
        <v>1413</v>
      </c>
      <c r="J352" t="s">
        <v>1364</v>
      </c>
      <c r="K352" t="s">
        <v>2146</v>
      </c>
      <c r="L352" t="s">
        <v>1881</v>
      </c>
      <c r="M352" t="s">
        <v>1371</v>
      </c>
      <c r="N352" t="s">
        <v>1412</v>
      </c>
      <c r="O352" t="s">
        <v>1412</v>
      </c>
      <c r="P352">
        <v>36056</v>
      </c>
      <c r="Q352">
        <v>0.63892826764956001</v>
      </c>
      <c r="R352">
        <v>7.1630161966609401E-2</v>
      </c>
      <c r="S352" t="s">
        <v>4920</v>
      </c>
      <c r="T352" t="s">
        <v>6479</v>
      </c>
    </row>
    <row r="353" spans="1:20" x14ac:dyDescent="0.2">
      <c r="A353" t="s">
        <v>6480</v>
      </c>
      <c r="B353" t="s">
        <v>1237</v>
      </c>
      <c r="C353" t="s">
        <v>131</v>
      </c>
      <c r="D353" t="s">
        <v>1236</v>
      </c>
      <c r="E353" t="s">
        <v>332</v>
      </c>
      <c r="F353" t="s">
        <v>128</v>
      </c>
      <c r="G353" t="s">
        <v>1</v>
      </c>
      <c r="H353" t="s">
        <v>0</v>
      </c>
      <c r="I353" t="s">
        <v>1422</v>
      </c>
      <c r="J353" t="s">
        <v>1370</v>
      </c>
      <c r="K353" t="s">
        <v>2853</v>
      </c>
      <c r="L353" t="s">
        <v>1804</v>
      </c>
      <c r="M353" t="s">
        <v>1371</v>
      </c>
      <c r="N353" t="s">
        <v>1412</v>
      </c>
      <c r="O353" t="s">
        <v>1412</v>
      </c>
      <c r="P353">
        <v>9778</v>
      </c>
      <c r="Q353">
        <v>0.173270484831301</v>
      </c>
      <c r="R353">
        <v>-6.7311341119417903E-2</v>
      </c>
      <c r="S353" t="s">
        <v>6481</v>
      </c>
      <c r="T353" t="s">
        <v>6482</v>
      </c>
    </row>
    <row r="354" spans="1:20" x14ac:dyDescent="0.2">
      <c r="A354" t="s">
        <v>6483</v>
      </c>
      <c r="B354" t="s">
        <v>1237</v>
      </c>
      <c r="C354" t="s">
        <v>131</v>
      </c>
      <c r="D354" t="s">
        <v>1236</v>
      </c>
      <c r="E354" t="s">
        <v>332</v>
      </c>
      <c r="F354" t="s">
        <v>128</v>
      </c>
      <c r="G354" t="s">
        <v>1</v>
      </c>
      <c r="H354" t="s">
        <v>0</v>
      </c>
      <c r="I354" t="s">
        <v>1418</v>
      </c>
      <c r="J354" t="s">
        <v>1417</v>
      </c>
      <c r="K354" t="s">
        <v>1535</v>
      </c>
      <c r="L354" t="s">
        <v>1942</v>
      </c>
      <c r="M354" t="s">
        <v>1371</v>
      </c>
      <c r="N354" t="s">
        <v>1412</v>
      </c>
      <c r="O354" t="s">
        <v>1412</v>
      </c>
      <c r="P354">
        <v>9096</v>
      </c>
      <c r="Q354">
        <v>0.161185143181173</v>
      </c>
      <c r="R354">
        <v>-1.2294418134878001E-2</v>
      </c>
      <c r="S354" t="s">
        <v>6484</v>
      </c>
      <c r="T354" t="s">
        <v>6485</v>
      </c>
    </row>
    <row r="355" spans="1:20" x14ac:dyDescent="0.2">
      <c r="A355" t="s">
        <v>6486</v>
      </c>
      <c r="B355" t="s">
        <v>1237</v>
      </c>
      <c r="C355" t="s">
        <v>131</v>
      </c>
      <c r="D355" t="s">
        <v>1236</v>
      </c>
      <c r="E355" t="s">
        <v>332</v>
      </c>
      <c r="F355" t="s">
        <v>128</v>
      </c>
      <c r="G355" t="s">
        <v>1</v>
      </c>
      <c r="H355" t="s">
        <v>0</v>
      </c>
      <c r="I355" t="s">
        <v>1365</v>
      </c>
      <c r="J355" t="s">
        <v>1365</v>
      </c>
      <c r="K355" t="s">
        <v>1586</v>
      </c>
      <c r="L355" t="s">
        <v>1943</v>
      </c>
      <c r="M355" t="s">
        <v>1371</v>
      </c>
      <c r="N355" t="s">
        <v>1412</v>
      </c>
      <c r="O355" t="s">
        <v>1412</v>
      </c>
      <c r="P355">
        <v>1502</v>
      </c>
      <c r="Q355">
        <v>2.66161043379643E-2</v>
      </c>
      <c r="R355">
        <v>7.9755972876865994E-3</v>
      </c>
      <c r="S355" t="s">
        <v>6487</v>
      </c>
      <c r="T355" t="s">
        <v>6488</v>
      </c>
    </row>
    <row r="356" spans="1:20" x14ac:dyDescent="0.2">
      <c r="A356" t="s">
        <v>6489</v>
      </c>
      <c r="B356" t="s">
        <v>1235</v>
      </c>
      <c r="C356" t="s">
        <v>18</v>
      </c>
      <c r="D356" t="s">
        <v>1234</v>
      </c>
      <c r="E356" t="s">
        <v>111</v>
      </c>
      <c r="F356" t="s">
        <v>15</v>
      </c>
      <c r="G356" t="s">
        <v>1</v>
      </c>
      <c r="H356" t="s">
        <v>7</v>
      </c>
      <c r="I356" t="s">
        <v>1413</v>
      </c>
      <c r="J356" t="s">
        <v>1364</v>
      </c>
      <c r="K356" t="s">
        <v>1715</v>
      </c>
      <c r="L356" t="s">
        <v>1944</v>
      </c>
      <c r="M356" t="s">
        <v>1371</v>
      </c>
      <c r="N356" t="s">
        <v>1445</v>
      </c>
      <c r="O356" t="s">
        <v>1445</v>
      </c>
      <c r="P356">
        <v>24926</v>
      </c>
      <c r="Q356">
        <v>0.50586516215448296</v>
      </c>
      <c r="R356">
        <v>-1.28933223574261E-2</v>
      </c>
      <c r="S356" t="s">
        <v>4921</v>
      </c>
      <c r="T356" t="s">
        <v>6490</v>
      </c>
    </row>
    <row r="357" spans="1:20" x14ac:dyDescent="0.2">
      <c r="A357" t="s">
        <v>6491</v>
      </c>
      <c r="B357" t="s">
        <v>1235</v>
      </c>
      <c r="C357" t="s">
        <v>18</v>
      </c>
      <c r="D357" t="s">
        <v>1234</v>
      </c>
      <c r="E357" t="s">
        <v>111</v>
      </c>
      <c r="F357" t="s">
        <v>15</v>
      </c>
      <c r="G357" t="s">
        <v>1</v>
      </c>
      <c r="H357" t="s">
        <v>7</v>
      </c>
      <c r="I357" t="s">
        <v>1422</v>
      </c>
      <c r="J357" t="s">
        <v>1370</v>
      </c>
      <c r="K357" t="s">
        <v>2887</v>
      </c>
      <c r="L357" t="s">
        <v>2888</v>
      </c>
      <c r="M357" t="s">
        <v>1383</v>
      </c>
      <c r="N357" t="s">
        <v>1412</v>
      </c>
      <c r="O357" t="s">
        <v>1412</v>
      </c>
      <c r="P357">
        <v>16120</v>
      </c>
      <c r="Q357">
        <v>0.32715022121199799</v>
      </c>
      <c r="R357">
        <v>-2.8355969910631301E-2</v>
      </c>
      <c r="S357" t="s">
        <v>6492</v>
      </c>
      <c r="T357" t="s">
        <v>6493</v>
      </c>
    </row>
    <row r="358" spans="1:20" x14ac:dyDescent="0.2">
      <c r="A358" t="s">
        <v>6494</v>
      </c>
      <c r="B358" t="s">
        <v>1235</v>
      </c>
      <c r="C358" t="s">
        <v>18</v>
      </c>
      <c r="D358" t="s">
        <v>1234</v>
      </c>
      <c r="E358" t="s">
        <v>111</v>
      </c>
      <c r="F358" t="s">
        <v>15</v>
      </c>
      <c r="G358" t="s">
        <v>1</v>
      </c>
      <c r="H358" t="s">
        <v>7</v>
      </c>
      <c r="I358" t="s">
        <v>1418</v>
      </c>
      <c r="J358" t="s">
        <v>1417</v>
      </c>
      <c r="K358" t="s">
        <v>2889</v>
      </c>
      <c r="L358" t="s">
        <v>1946</v>
      </c>
      <c r="M358" t="s">
        <v>1371</v>
      </c>
      <c r="N358" t="s">
        <v>1412</v>
      </c>
      <c r="O358" t="s">
        <v>1412</v>
      </c>
      <c r="P358">
        <v>5418</v>
      </c>
      <c r="Q358">
        <v>0.109956569387506</v>
      </c>
      <c r="R358">
        <v>4.47955179250853E-2</v>
      </c>
      <c r="S358" t="s">
        <v>6495</v>
      </c>
      <c r="T358" t="s">
        <v>6496</v>
      </c>
    </row>
    <row r="359" spans="1:20" x14ac:dyDescent="0.2">
      <c r="A359" t="s">
        <v>6497</v>
      </c>
      <c r="B359" t="s">
        <v>1235</v>
      </c>
      <c r="C359" t="s">
        <v>18</v>
      </c>
      <c r="D359" t="s">
        <v>1234</v>
      </c>
      <c r="E359" t="s">
        <v>111</v>
      </c>
      <c r="F359" t="s">
        <v>15</v>
      </c>
      <c r="G359" t="s">
        <v>1</v>
      </c>
      <c r="H359" t="s">
        <v>7</v>
      </c>
      <c r="I359" t="s">
        <v>1365</v>
      </c>
      <c r="J359" t="s">
        <v>1365</v>
      </c>
      <c r="K359" t="s">
        <v>2890</v>
      </c>
      <c r="L359" t="s">
        <v>2891</v>
      </c>
      <c r="M359" t="s">
        <v>1371</v>
      </c>
      <c r="N359" t="s">
        <v>1412</v>
      </c>
      <c r="O359" t="s">
        <v>1412</v>
      </c>
      <c r="P359">
        <v>2049</v>
      </c>
      <c r="Q359">
        <v>4.1583796728497803E-2</v>
      </c>
      <c r="R359">
        <v>1.61611137715683E-2</v>
      </c>
      <c r="S359" t="s">
        <v>6498</v>
      </c>
      <c r="T359" t="s">
        <v>6499</v>
      </c>
    </row>
    <row r="360" spans="1:20" x14ac:dyDescent="0.2">
      <c r="A360" t="s">
        <v>6500</v>
      </c>
      <c r="B360" t="s">
        <v>1235</v>
      </c>
      <c r="C360" t="s">
        <v>18</v>
      </c>
      <c r="D360" t="s">
        <v>1234</v>
      </c>
      <c r="E360" t="s">
        <v>111</v>
      </c>
      <c r="F360" t="s">
        <v>15</v>
      </c>
      <c r="G360" t="s">
        <v>1</v>
      </c>
      <c r="H360" t="s">
        <v>7</v>
      </c>
      <c r="I360" t="s">
        <v>1415</v>
      </c>
      <c r="J360" t="s">
        <v>1414</v>
      </c>
      <c r="K360" t="s">
        <v>2892</v>
      </c>
      <c r="L360" t="s">
        <v>2893</v>
      </c>
      <c r="M360" t="s">
        <v>1371</v>
      </c>
      <c r="N360" t="s">
        <v>1412</v>
      </c>
      <c r="O360" t="s">
        <v>1412</v>
      </c>
      <c r="P360">
        <v>447</v>
      </c>
      <c r="Q360">
        <v>9.0717213946502999E-3</v>
      </c>
      <c r="S360" t="s">
        <v>6501</v>
      </c>
      <c r="T360" t="s">
        <v>6502</v>
      </c>
    </row>
    <row r="361" spans="1:20" x14ac:dyDescent="0.2">
      <c r="A361" t="s">
        <v>6503</v>
      </c>
      <c r="B361" t="s">
        <v>1235</v>
      </c>
      <c r="C361" t="s">
        <v>18</v>
      </c>
      <c r="D361" t="s">
        <v>1234</v>
      </c>
      <c r="E361" t="s">
        <v>111</v>
      </c>
      <c r="F361" t="s">
        <v>15</v>
      </c>
      <c r="G361" t="s">
        <v>1</v>
      </c>
      <c r="H361" t="s">
        <v>7</v>
      </c>
      <c r="I361" t="s">
        <v>1415</v>
      </c>
      <c r="J361" t="s">
        <v>1414</v>
      </c>
      <c r="K361" t="s">
        <v>2894</v>
      </c>
      <c r="L361" t="s">
        <v>1932</v>
      </c>
      <c r="M361" t="s">
        <v>1383</v>
      </c>
      <c r="N361" t="s">
        <v>1412</v>
      </c>
      <c r="O361" t="s">
        <v>1412</v>
      </c>
      <c r="P361">
        <v>314</v>
      </c>
      <c r="Q361">
        <v>6.3725291228640003E-3</v>
      </c>
      <c r="S361" t="s">
        <v>6504</v>
      </c>
      <c r="T361" t="s">
        <v>6505</v>
      </c>
    </row>
    <row r="362" spans="1:20" x14ac:dyDescent="0.2">
      <c r="A362" t="s">
        <v>6506</v>
      </c>
      <c r="B362" t="s">
        <v>1233</v>
      </c>
      <c r="C362" t="s">
        <v>18</v>
      </c>
      <c r="D362" t="s">
        <v>1232</v>
      </c>
      <c r="E362" t="s">
        <v>111</v>
      </c>
      <c r="F362" t="s">
        <v>15</v>
      </c>
      <c r="G362" t="s">
        <v>1</v>
      </c>
      <c r="H362" t="s">
        <v>7</v>
      </c>
      <c r="I362" t="s">
        <v>1413</v>
      </c>
      <c r="J362" t="s">
        <v>1364</v>
      </c>
      <c r="K362" t="s">
        <v>1620</v>
      </c>
      <c r="L362" t="s">
        <v>1945</v>
      </c>
      <c r="M362" t="s">
        <v>1371</v>
      </c>
      <c r="N362" t="s">
        <v>1445</v>
      </c>
      <c r="O362" t="s">
        <v>1445</v>
      </c>
      <c r="P362">
        <v>24550</v>
      </c>
      <c r="Q362">
        <v>0.53396263349065798</v>
      </c>
      <c r="R362">
        <v>-1.0543301330412E-3</v>
      </c>
      <c r="S362" t="s">
        <v>4922</v>
      </c>
      <c r="T362" t="s">
        <v>6507</v>
      </c>
    </row>
    <row r="363" spans="1:20" x14ac:dyDescent="0.2">
      <c r="A363" t="s">
        <v>6508</v>
      </c>
      <c r="B363" t="s">
        <v>1233</v>
      </c>
      <c r="C363" t="s">
        <v>18</v>
      </c>
      <c r="D363" t="s">
        <v>1232</v>
      </c>
      <c r="E363" t="s">
        <v>111</v>
      </c>
      <c r="F363" t="s">
        <v>15</v>
      </c>
      <c r="G363" t="s">
        <v>1</v>
      </c>
      <c r="H363" t="s">
        <v>7</v>
      </c>
      <c r="I363" t="s">
        <v>1422</v>
      </c>
      <c r="J363" t="s">
        <v>1370</v>
      </c>
      <c r="K363" t="s">
        <v>1485</v>
      </c>
      <c r="L363" t="s">
        <v>2895</v>
      </c>
      <c r="M363" t="s">
        <v>1371</v>
      </c>
      <c r="N363" t="s">
        <v>1412</v>
      </c>
      <c r="O363" t="s">
        <v>1412</v>
      </c>
      <c r="P363">
        <v>14400</v>
      </c>
      <c r="Q363">
        <v>0.313200078300019</v>
      </c>
      <c r="R363">
        <v>-4.85632398297128E-2</v>
      </c>
      <c r="S363" t="s">
        <v>6509</v>
      </c>
      <c r="T363" t="s">
        <v>6510</v>
      </c>
    </row>
    <row r="364" spans="1:20" x14ac:dyDescent="0.2">
      <c r="A364" t="s">
        <v>6511</v>
      </c>
      <c r="B364" t="s">
        <v>1233</v>
      </c>
      <c r="C364" t="s">
        <v>18</v>
      </c>
      <c r="D364" t="s">
        <v>1232</v>
      </c>
      <c r="E364" t="s">
        <v>111</v>
      </c>
      <c r="F364" t="s">
        <v>15</v>
      </c>
      <c r="G364" t="s">
        <v>1</v>
      </c>
      <c r="H364" t="s">
        <v>7</v>
      </c>
      <c r="I364" t="s">
        <v>1418</v>
      </c>
      <c r="J364" t="s">
        <v>1417</v>
      </c>
      <c r="K364" t="s">
        <v>2896</v>
      </c>
      <c r="L364" t="s">
        <v>2897</v>
      </c>
      <c r="M364" t="s">
        <v>1371</v>
      </c>
      <c r="N364" t="s">
        <v>1412</v>
      </c>
      <c r="O364" t="s">
        <v>1412</v>
      </c>
      <c r="P364">
        <v>4931</v>
      </c>
      <c r="Q364">
        <v>0.10724927681231899</v>
      </c>
      <c r="R364">
        <v>4.1439404208009803E-2</v>
      </c>
      <c r="S364" t="s">
        <v>6512</v>
      </c>
      <c r="T364" t="s">
        <v>6513</v>
      </c>
    </row>
    <row r="365" spans="1:20" x14ac:dyDescent="0.2">
      <c r="A365" t="s">
        <v>6514</v>
      </c>
      <c r="B365" t="s">
        <v>1233</v>
      </c>
      <c r="C365" t="s">
        <v>18</v>
      </c>
      <c r="D365" t="s">
        <v>1232</v>
      </c>
      <c r="E365" t="s">
        <v>111</v>
      </c>
      <c r="F365" t="s">
        <v>15</v>
      </c>
      <c r="G365" t="s">
        <v>1</v>
      </c>
      <c r="H365" t="s">
        <v>7</v>
      </c>
      <c r="I365" t="s">
        <v>1365</v>
      </c>
      <c r="J365" t="s">
        <v>1365</v>
      </c>
      <c r="K365" t="s">
        <v>2898</v>
      </c>
      <c r="L365" t="s">
        <v>1947</v>
      </c>
      <c r="M365" t="s">
        <v>1371</v>
      </c>
      <c r="N365" t="s">
        <v>1412</v>
      </c>
      <c r="O365" t="s">
        <v>1412</v>
      </c>
      <c r="P365">
        <v>2096</v>
      </c>
      <c r="Q365">
        <v>4.5588011397002803E-2</v>
      </c>
      <c r="R365">
        <v>1.7569946822890901E-2</v>
      </c>
      <c r="S365" t="s">
        <v>6515</v>
      </c>
      <c r="T365" t="s">
        <v>6516</v>
      </c>
    </row>
    <row r="366" spans="1:20" x14ac:dyDescent="0.2">
      <c r="A366" t="s">
        <v>6517</v>
      </c>
      <c r="B366" t="s">
        <v>1231</v>
      </c>
      <c r="C366" t="s">
        <v>36</v>
      </c>
      <c r="D366" t="s">
        <v>1230</v>
      </c>
      <c r="E366" t="s">
        <v>57</v>
      </c>
      <c r="F366" t="s">
        <v>33</v>
      </c>
      <c r="G366" t="s">
        <v>1</v>
      </c>
      <c r="H366" t="s">
        <v>0</v>
      </c>
      <c r="I366" t="s">
        <v>1413</v>
      </c>
      <c r="J366" t="s">
        <v>1364</v>
      </c>
      <c r="K366" t="s">
        <v>1453</v>
      </c>
      <c r="L366" t="s">
        <v>2147</v>
      </c>
      <c r="M366" t="s">
        <v>1371</v>
      </c>
      <c r="N366" t="s">
        <v>1412</v>
      </c>
      <c r="O366" t="s">
        <v>1412</v>
      </c>
      <c r="P366">
        <v>31894</v>
      </c>
      <c r="Q366">
        <v>0.58682612695492098</v>
      </c>
      <c r="R366">
        <v>-1.4870484547968999E-3</v>
      </c>
      <c r="S366" t="s">
        <v>4923</v>
      </c>
      <c r="T366" t="s">
        <v>6518</v>
      </c>
    </row>
    <row r="367" spans="1:20" x14ac:dyDescent="0.2">
      <c r="A367" t="s">
        <v>6519</v>
      </c>
      <c r="B367" t="s">
        <v>1231</v>
      </c>
      <c r="C367" t="s">
        <v>36</v>
      </c>
      <c r="D367" t="s">
        <v>1230</v>
      </c>
      <c r="E367" t="s">
        <v>57</v>
      </c>
      <c r="F367" t="s">
        <v>33</v>
      </c>
      <c r="G367" t="s">
        <v>1</v>
      </c>
      <c r="H367" t="s">
        <v>0</v>
      </c>
      <c r="I367" t="s">
        <v>1422</v>
      </c>
      <c r="J367" t="s">
        <v>1370</v>
      </c>
      <c r="K367" t="s">
        <v>1556</v>
      </c>
      <c r="L367" t="s">
        <v>1948</v>
      </c>
      <c r="M367" t="s">
        <v>1371</v>
      </c>
      <c r="N367" t="s">
        <v>1412</v>
      </c>
      <c r="O367" t="s">
        <v>1412</v>
      </c>
      <c r="P367">
        <v>12065</v>
      </c>
      <c r="Q367">
        <v>0.22198712051517899</v>
      </c>
      <c r="R367">
        <v>-7.9773417665597798E-2</v>
      </c>
      <c r="S367" t="s">
        <v>6520</v>
      </c>
      <c r="T367" t="s">
        <v>6521</v>
      </c>
    </row>
    <row r="368" spans="1:20" x14ac:dyDescent="0.2">
      <c r="A368" t="s">
        <v>6522</v>
      </c>
      <c r="B368" t="s">
        <v>1231</v>
      </c>
      <c r="C368" t="s">
        <v>36</v>
      </c>
      <c r="D368" t="s">
        <v>1230</v>
      </c>
      <c r="E368" t="s">
        <v>57</v>
      </c>
      <c r="F368" t="s">
        <v>33</v>
      </c>
      <c r="G368" t="s">
        <v>1</v>
      </c>
      <c r="H368" t="s">
        <v>0</v>
      </c>
      <c r="I368" t="s">
        <v>1418</v>
      </c>
      <c r="J368" t="s">
        <v>1417</v>
      </c>
      <c r="K368" t="s">
        <v>2899</v>
      </c>
      <c r="L368" t="s">
        <v>2900</v>
      </c>
      <c r="M368" t="s">
        <v>1371</v>
      </c>
      <c r="N368" t="s">
        <v>1412</v>
      </c>
      <c r="O368" t="s">
        <v>1412</v>
      </c>
      <c r="P368">
        <v>7749</v>
      </c>
      <c r="Q368">
        <v>0.14257589696412101</v>
      </c>
      <c r="R368">
        <v>6.7681457688375302E-2</v>
      </c>
      <c r="S368" t="s">
        <v>6523</v>
      </c>
      <c r="T368" t="s">
        <v>6524</v>
      </c>
    </row>
    <row r="369" spans="1:20" x14ac:dyDescent="0.2">
      <c r="A369" t="s">
        <v>6525</v>
      </c>
      <c r="B369" t="s">
        <v>1231</v>
      </c>
      <c r="C369" t="s">
        <v>36</v>
      </c>
      <c r="D369" t="s">
        <v>1230</v>
      </c>
      <c r="E369" t="s">
        <v>57</v>
      </c>
      <c r="F369" t="s">
        <v>33</v>
      </c>
      <c r="G369" t="s">
        <v>1</v>
      </c>
      <c r="H369" t="s">
        <v>0</v>
      </c>
      <c r="I369" t="s">
        <v>1365</v>
      </c>
      <c r="J369" t="s">
        <v>1365</v>
      </c>
      <c r="K369" t="s">
        <v>2295</v>
      </c>
      <c r="L369" t="s">
        <v>2901</v>
      </c>
      <c r="M369" t="s">
        <v>1371</v>
      </c>
      <c r="N369" t="s">
        <v>1412</v>
      </c>
      <c r="O369" t="s">
        <v>1412</v>
      </c>
      <c r="P369">
        <v>2089</v>
      </c>
      <c r="Q369">
        <v>3.8436062557497701E-2</v>
      </c>
      <c r="S369" t="s">
        <v>6526</v>
      </c>
      <c r="T369" t="s">
        <v>6527</v>
      </c>
    </row>
    <row r="370" spans="1:20" x14ac:dyDescent="0.2">
      <c r="A370" t="s">
        <v>6528</v>
      </c>
      <c r="B370" t="s">
        <v>1231</v>
      </c>
      <c r="C370" t="s">
        <v>36</v>
      </c>
      <c r="D370" t="s">
        <v>1230</v>
      </c>
      <c r="E370" t="s">
        <v>57</v>
      </c>
      <c r="F370" t="s">
        <v>33</v>
      </c>
      <c r="G370" t="s">
        <v>1</v>
      </c>
      <c r="H370" t="s">
        <v>0</v>
      </c>
      <c r="I370" t="s">
        <v>1415</v>
      </c>
      <c r="J370" t="s">
        <v>1414</v>
      </c>
      <c r="K370" t="s">
        <v>1719</v>
      </c>
      <c r="L370" t="s">
        <v>1950</v>
      </c>
      <c r="M370" t="s">
        <v>1371</v>
      </c>
      <c r="N370" t="s">
        <v>1412</v>
      </c>
      <c r="O370" t="s">
        <v>1412</v>
      </c>
      <c r="P370">
        <v>553</v>
      </c>
      <c r="Q370">
        <v>1.01747930082797E-2</v>
      </c>
      <c r="S370" t="s">
        <v>6529</v>
      </c>
      <c r="T370" t="s">
        <v>6530</v>
      </c>
    </row>
    <row r="371" spans="1:20" x14ac:dyDescent="0.2">
      <c r="A371" t="s">
        <v>6531</v>
      </c>
      <c r="B371" t="s">
        <v>1229</v>
      </c>
      <c r="C371" t="s">
        <v>5</v>
      </c>
      <c r="D371" t="s">
        <v>1228</v>
      </c>
      <c r="E371" t="s">
        <v>170</v>
      </c>
      <c r="F371" t="s">
        <v>2</v>
      </c>
      <c r="G371" t="s">
        <v>1</v>
      </c>
      <c r="H371" t="s">
        <v>7</v>
      </c>
      <c r="I371" t="s">
        <v>1422</v>
      </c>
      <c r="J371" t="s">
        <v>1370</v>
      </c>
      <c r="K371" t="s">
        <v>1645</v>
      </c>
      <c r="L371" t="s">
        <v>1951</v>
      </c>
      <c r="M371" t="s">
        <v>1371</v>
      </c>
      <c r="N371" t="s">
        <v>1445</v>
      </c>
      <c r="O371" t="s">
        <v>1445</v>
      </c>
      <c r="P371">
        <v>27825</v>
      </c>
      <c r="Q371">
        <v>0.62975285171102602</v>
      </c>
      <c r="R371">
        <v>-2.4120279672954801E-2</v>
      </c>
      <c r="S371" t="s">
        <v>4924</v>
      </c>
      <c r="T371" t="s">
        <v>6532</v>
      </c>
    </row>
    <row r="372" spans="1:20" x14ac:dyDescent="0.2">
      <c r="A372" t="s">
        <v>6533</v>
      </c>
      <c r="B372" t="s">
        <v>1229</v>
      </c>
      <c r="C372" t="s">
        <v>5</v>
      </c>
      <c r="D372" t="s">
        <v>1228</v>
      </c>
      <c r="E372" t="s">
        <v>170</v>
      </c>
      <c r="F372" t="s">
        <v>2</v>
      </c>
      <c r="G372" t="s">
        <v>1</v>
      </c>
      <c r="H372" t="s">
        <v>7</v>
      </c>
      <c r="I372" t="s">
        <v>1413</v>
      </c>
      <c r="J372" t="s">
        <v>1364</v>
      </c>
      <c r="K372" t="s">
        <v>2277</v>
      </c>
      <c r="L372" t="s">
        <v>2902</v>
      </c>
      <c r="M372" t="s">
        <v>1383</v>
      </c>
      <c r="N372" t="s">
        <v>1412</v>
      </c>
      <c r="O372" t="s">
        <v>1412</v>
      </c>
      <c r="P372">
        <v>9681</v>
      </c>
      <c r="Q372">
        <v>0.219106463878327</v>
      </c>
      <c r="R372">
        <v>1.54547169141431E-2</v>
      </c>
      <c r="S372" t="s">
        <v>6534</v>
      </c>
      <c r="T372" t="s">
        <v>6535</v>
      </c>
    </row>
    <row r="373" spans="1:20" x14ac:dyDescent="0.2">
      <c r="A373" t="s">
        <v>6536</v>
      </c>
      <c r="B373" t="s">
        <v>1229</v>
      </c>
      <c r="C373" t="s">
        <v>5</v>
      </c>
      <c r="D373" t="s">
        <v>1228</v>
      </c>
      <c r="E373" t="s">
        <v>170</v>
      </c>
      <c r="F373" t="s">
        <v>2</v>
      </c>
      <c r="G373" t="s">
        <v>1</v>
      </c>
      <c r="H373" t="s">
        <v>7</v>
      </c>
      <c r="I373" t="s">
        <v>1418</v>
      </c>
      <c r="J373" t="s">
        <v>1417</v>
      </c>
      <c r="K373" t="s">
        <v>2903</v>
      </c>
      <c r="L373" t="s">
        <v>2147</v>
      </c>
      <c r="M373" t="s">
        <v>1383</v>
      </c>
      <c r="N373" t="s">
        <v>1412</v>
      </c>
      <c r="O373" t="s">
        <v>1412</v>
      </c>
      <c r="P373">
        <v>3316</v>
      </c>
      <c r="Q373">
        <v>7.5049791779829803E-2</v>
      </c>
      <c r="R373">
        <v>5.6571864464061102E-2</v>
      </c>
      <c r="S373" t="s">
        <v>6537</v>
      </c>
      <c r="T373" t="s">
        <v>6538</v>
      </c>
    </row>
    <row r="374" spans="1:20" x14ac:dyDescent="0.2">
      <c r="A374" t="s">
        <v>6539</v>
      </c>
      <c r="B374" t="s">
        <v>1229</v>
      </c>
      <c r="C374" t="s">
        <v>5</v>
      </c>
      <c r="D374" t="s">
        <v>1228</v>
      </c>
      <c r="E374" t="s">
        <v>170</v>
      </c>
      <c r="F374" t="s">
        <v>2</v>
      </c>
      <c r="G374" t="s">
        <v>1</v>
      </c>
      <c r="H374" t="s">
        <v>7</v>
      </c>
      <c r="I374" t="s">
        <v>1416</v>
      </c>
      <c r="J374" t="s">
        <v>1390</v>
      </c>
      <c r="K374" t="s">
        <v>1551</v>
      </c>
      <c r="L374" t="s">
        <v>1953</v>
      </c>
      <c r="M374" t="s">
        <v>1371</v>
      </c>
      <c r="N374" t="s">
        <v>1412</v>
      </c>
      <c r="O374" t="s">
        <v>1412</v>
      </c>
      <c r="P374">
        <v>2700</v>
      </c>
      <c r="Q374">
        <v>6.1108093427485098E-2</v>
      </c>
      <c r="S374" t="s">
        <v>6540</v>
      </c>
      <c r="T374" t="s">
        <v>6541</v>
      </c>
    </row>
    <row r="375" spans="1:20" x14ac:dyDescent="0.2">
      <c r="A375" t="s">
        <v>6542</v>
      </c>
      <c r="B375" t="s">
        <v>1229</v>
      </c>
      <c r="C375" t="s">
        <v>5</v>
      </c>
      <c r="D375" t="s">
        <v>1228</v>
      </c>
      <c r="E375" t="s">
        <v>170</v>
      </c>
      <c r="F375" t="s">
        <v>2</v>
      </c>
      <c r="G375" t="s">
        <v>1</v>
      </c>
      <c r="H375" t="s">
        <v>7</v>
      </c>
      <c r="I375" t="s">
        <v>1365</v>
      </c>
      <c r="J375" t="s">
        <v>1365</v>
      </c>
      <c r="K375" t="s">
        <v>2904</v>
      </c>
      <c r="L375" t="s">
        <v>1955</v>
      </c>
      <c r="M375" t="s">
        <v>1371</v>
      </c>
      <c r="N375" t="s">
        <v>1412</v>
      </c>
      <c r="O375" t="s">
        <v>1412</v>
      </c>
      <c r="P375">
        <v>662</v>
      </c>
      <c r="Q375">
        <v>1.4982799203331501E-2</v>
      </c>
      <c r="R375">
        <v>8.6481361021960995E-3</v>
      </c>
      <c r="S375" t="s">
        <v>6543</v>
      </c>
      <c r="T375" t="s">
        <v>6544</v>
      </c>
    </row>
    <row r="376" spans="1:20" x14ac:dyDescent="0.2">
      <c r="A376" t="s">
        <v>6545</v>
      </c>
      <c r="B376" t="s">
        <v>1227</v>
      </c>
      <c r="C376" t="s">
        <v>5</v>
      </c>
      <c r="D376" t="s">
        <v>1226</v>
      </c>
      <c r="E376" t="s">
        <v>170</v>
      </c>
      <c r="F376" t="s">
        <v>2</v>
      </c>
      <c r="G376" t="s">
        <v>1</v>
      </c>
      <c r="H376" t="s">
        <v>7</v>
      </c>
      <c r="I376" t="s">
        <v>1422</v>
      </c>
      <c r="J376" t="s">
        <v>1370</v>
      </c>
      <c r="K376" t="s">
        <v>1720</v>
      </c>
      <c r="L376" t="s">
        <v>1956</v>
      </c>
      <c r="M376" t="s">
        <v>1383</v>
      </c>
      <c r="N376" t="s">
        <v>1445</v>
      </c>
      <c r="O376" t="s">
        <v>1445</v>
      </c>
      <c r="P376">
        <v>18390</v>
      </c>
      <c r="Q376">
        <v>0.46274628217709601</v>
      </c>
      <c r="R376">
        <v>-8.2066015321015304E-2</v>
      </c>
      <c r="S376" t="s">
        <v>4925</v>
      </c>
      <c r="T376" t="s">
        <v>6546</v>
      </c>
    </row>
    <row r="377" spans="1:20" x14ac:dyDescent="0.2">
      <c r="A377" t="s">
        <v>6547</v>
      </c>
      <c r="B377" t="s">
        <v>1227</v>
      </c>
      <c r="C377" t="s">
        <v>5</v>
      </c>
      <c r="D377" t="s">
        <v>1226</v>
      </c>
      <c r="E377" t="s">
        <v>170</v>
      </c>
      <c r="F377" t="s">
        <v>2</v>
      </c>
      <c r="G377" t="s">
        <v>1</v>
      </c>
      <c r="H377" t="s">
        <v>7</v>
      </c>
      <c r="I377" t="s">
        <v>1413</v>
      </c>
      <c r="J377" t="s">
        <v>1364</v>
      </c>
      <c r="K377" t="s">
        <v>2905</v>
      </c>
      <c r="L377" t="s">
        <v>2906</v>
      </c>
      <c r="M377" t="s">
        <v>1371</v>
      </c>
      <c r="N377" t="s">
        <v>1412</v>
      </c>
      <c r="O377" t="s">
        <v>1412</v>
      </c>
      <c r="P377">
        <v>16044</v>
      </c>
      <c r="Q377">
        <v>0.40371404846380299</v>
      </c>
      <c r="R377">
        <v>2.21213178248107E-2</v>
      </c>
      <c r="S377" t="s">
        <v>6548</v>
      </c>
      <c r="T377" t="s">
        <v>6549</v>
      </c>
    </row>
    <row r="378" spans="1:20" x14ac:dyDescent="0.2">
      <c r="A378" t="s">
        <v>6550</v>
      </c>
      <c r="B378" t="s">
        <v>1227</v>
      </c>
      <c r="C378" t="s">
        <v>5</v>
      </c>
      <c r="D378" t="s">
        <v>1226</v>
      </c>
      <c r="E378" t="s">
        <v>170</v>
      </c>
      <c r="F378" t="s">
        <v>2</v>
      </c>
      <c r="G378" t="s">
        <v>1</v>
      </c>
      <c r="H378" t="s">
        <v>7</v>
      </c>
      <c r="I378" t="s">
        <v>1416</v>
      </c>
      <c r="J378" t="s">
        <v>1390</v>
      </c>
      <c r="K378" t="s">
        <v>2907</v>
      </c>
      <c r="L378" t="s">
        <v>2908</v>
      </c>
      <c r="M378" t="s">
        <v>1371</v>
      </c>
      <c r="N378" t="s">
        <v>1412</v>
      </c>
      <c r="O378" t="s">
        <v>1412</v>
      </c>
      <c r="P378">
        <v>2819</v>
      </c>
      <c r="Q378">
        <v>7.0934299589844194E-2</v>
      </c>
      <c r="S378" t="s">
        <v>6551</v>
      </c>
      <c r="T378" t="s">
        <v>6552</v>
      </c>
    </row>
    <row r="379" spans="1:20" x14ac:dyDescent="0.2">
      <c r="A379" t="s">
        <v>6553</v>
      </c>
      <c r="B379" t="s">
        <v>1227</v>
      </c>
      <c r="C379" t="s">
        <v>5</v>
      </c>
      <c r="D379" t="s">
        <v>1226</v>
      </c>
      <c r="E379" t="s">
        <v>170</v>
      </c>
      <c r="F379" t="s">
        <v>2</v>
      </c>
      <c r="G379" t="s">
        <v>1</v>
      </c>
      <c r="H379" t="s">
        <v>7</v>
      </c>
      <c r="I379" t="s">
        <v>1418</v>
      </c>
      <c r="J379" t="s">
        <v>1417</v>
      </c>
      <c r="K379" t="s">
        <v>1634</v>
      </c>
      <c r="L379" t="s">
        <v>1780</v>
      </c>
      <c r="M379" t="s">
        <v>1371</v>
      </c>
      <c r="N379" t="s">
        <v>1412</v>
      </c>
      <c r="O379" t="s">
        <v>1412</v>
      </c>
      <c r="P379">
        <v>1505</v>
      </c>
      <c r="Q379">
        <v>3.7870209607206697E-2</v>
      </c>
      <c r="R379">
        <v>2.5299866846116299E-2</v>
      </c>
      <c r="S379" t="s">
        <v>6554</v>
      </c>
      <c r="T379" t="s">
        <v>6555</v>
      </c>
    </row>
    <row r="380" spans="1:20" x14ac:dyDescent="0.2">
      <c r="A380" t="s">
        <v>6556</v>
      </c>
      <c r="B380" t="s">
        <v>1227</v>
      </c>
      <c r="C380" t="s">
        <v>5</v>
      </c>
      <c r="D380" t="s">
        <v>1226</v>
      </c>
      <c r="E380" t="s">
        <v>170</v>
      </c>
      <c r="F380" t="s">
        <v>2</v>
      </c>
      <c r="G380" t="s">
        <v>1</v>
      </c>
      <c r="H380" t="s">
        <v>7</v>
      </c>
      <c r="I380" t="s">
        <v>1365</v>
      </c>
      <c r="J380" t="s">
        <v>1365</v>
      </c>
      <c r="K380" t="s">
        <v>1588</v>
      </c>
      <c r="L380" t="s">
        <v>1805</v>
      </c>
      <c r="M380" t="s">
        <v>1371</v>
      </c>
      <c r="N380" t="s">
        <v>1412</v>
      </c>
      <c r="O380" t="s">
        <v>1412</v>
      </c>
      <c r="P380">
        <v>983</v>
      </c>
      <c r="Q380">
        <v>2.47351601620493E-2</v>
      </c>
      <c r="R380">
        <v>1.57215422907248E-2</v>
      </c>
      <c r="S380" t="s">
        <v>6557</v>
      </c>
      <c r="T380" t="s">
        <v>6558</v>
      </c>
    </row>
    <row r="381" spans="1:20" x14ac:dyDescent="0.2">
      <c r="A381" t="s">
        <v>6559</v>
      </c>
      <c r="B381" t="s">
        <v>1225</v>
      </c>
      <c r="C381" t="s">
        <v>5</v>
      </c>
      <c r="D381" t="s">
        <v>1224</v>
      </c>
      <c r="E381" t="s">
        <v>170</v>
      </c>
      <c r="F381" t="s">
        <v>2</v>
      </c>
      <c r="G381" t="s">
        <v>1</v>
      </c>
      <c r="H381" t="s">
        <v>7</v>
      </c>
      <c r="I381" t="s">
        <v>1422</v>
      </c>
      <c r="J381" t="s">
        <v>1370</v>
      </c>
      <c r="K381" t="s">
        <v>4840</v>
      </c>
      <c r="L381" t="s">
        <v>1958</v>
      </c>
      <c r="M381" t="s">
        <v>1383</v>
      </c>
      <c r="N381" t="s">
        <v>1445</v>
      </c>
      <c r="O381" t="s">
        <v>1445</v>
      </c>
      <c r="P381">
        <v>33736</v>
      </c>
      <c r="Q381">
        <v>0.76220600528682103</v>
      </c>
      <c r="R381">
        <v>0.115483109486434</v>
      </c>
      <c r="S381" t="s">
        <v>4926</v>
      </c>
      <c r="T381" t="s">
        <v>6560</v>
      </c>
    </row>
    <row r="382" spans="1:20" x14ac:dyDescent="0.2">
      <c r="A382" t="s">
        <v>6561</v>
      </c>
      <c r="B382" t="s">
        <v>1225</v>
      </c>
      <c r="C382" t="s">
        <v>5</v>
      </c>
      <c r="D382" t="s">
        <v>1224</v>
      </c>
      <c r="E382" t="s">
        <v>170</v>
      </c>
      <c r="F382" t="s">
        <v>2</v>
      </c>
      <c r="G382" t="s">
        <v>1</v>
      </c>
      <c r="H382" t="s">
        <v>7</v>
      </c>
      <c r="I382" t="s">
        <v>1413</v>
      </c>
      <c r="J382" t="s">
        <v>1364</v>
      </c>
      <c r="K382" t="s">
        <v>1679</v>
      </c>
      <c r="L382" t="s">
        <v>1755</v>
      </c>
      <c r="M382" t="s">
        <v>1371</v>
      </c>
      <c r="N382" t="s">
        <v>1412</v>
      </c>
      <c r="O382" t="s">
        <v>1412</v>
      </c>
      <c r="P382">
        <v>6717</v>
      </c>
      <c r="Q382">
        <v>0.15175888479699901</v>
      </c>
      <c r="R382">
        <v>-1.38974146231375E-2</v>
      </c>
      <c r="S382" t="s">
        <v>6562</v>
      </c>
      <c r="T382" t="s">
        <v>6563</v>
      </c>
    </row>
    <row r="383" spans="1:20" x14ac:dyDescent="0.2">
      <c r="A383" t="s">
        <v>6564</v>
      </c>
      <c r="B383" t="s">
        <v>1225</v>
      </c>
      <c r="C383" t="s">
        <v>5</v>
      </c>
      <c r="D383" t="s">
        <v>1224</v>
      </c>
      <c r="E383" t="s">
        <v>170</v>
      </c>
      <c r="F383" t="s">
        <v>2</v>
      </c>
      <c r="G383" t="s">
        <v>1</v>
      </c>
      <c r="H383" t="s">
        <v>7</v>
      </c>
      <c r="I383" t="s">
        <v>1416</v>
      </c>
      <c r="J383" t="s">
        <v>1390</v>
      </c>
      <c r="K383" t="s">
        <v>1721</v>
      </c>
      <c r="L383" t="s">
        <v>1959</v>
      </c>
      <c r="M383" t="s">
        <v>1371</v>
      </c>
      <c r="N383" t="s">
        <v>1412</v>
      </c>
      <c r="O383" t="s">
        <v>1412</v>
      </c>
      <c r="P383">
        <v>1556</v>
      </c>
      <c r="Q383">
        <v>3.5155102686337897E-2</v>
      </c>
      <c r="S383" t="s">
        <v>6565</v>
      </c>
      <c r="T383" t="s">
        <v>6566</v>
      </c>
    </row>
    <row r="384" spans="1:20" x14ac:dyDescent="0.2">
      <c r="A384" t="s">
        <v>6567</v>
      </c>
      <c r="B384" t="s">
        <v>1225</v>
      </c>
      <c r="C384" t="s">
        <v>5</v>
      </c>
      <c r="D384" t="s">
        <v>1224</v>
      </c>
      <c r="E384" t="s">
        <v>170</v>
      </c>
      <c r="F384" t="s">
        <v>2</v>
      </c>
      <c r="G384" t="s">
        <v>1</v>
      </c>
      <c r="H384" t="s">
        <v>7</v>
      </c>
      <c r="I384" t="s">
        <v>1418</v>
      </c>
      <c r="J384" t="s">
        <v>1417</v>
      </c>
      <c r="K384" t="s">
        <v>1492</v>
      </c>
      <c r="L384" t="s">
        <v>2909</v>
      </c>
      <c r="M384" t="s">
        <v>1371</v>
      </c>
      <c r="N384" t="s">
        <v>1412</v>
      </c>
      <c r="O384" t="s">
        <v>1412</v>
      </c>
      <c r="P384">
        <v>1349</v>
      </c>
      <c r="Q384">
        <v>3.0478299179864901E-2</v>
      </c>
      <c r="R384">
        <v>1.48395713640153E-2</v>
      </c>
      <c r="S384" t="s">
        <v>6568</v>
      </c>
      <c r="T384" t="s">
        <v>6569</v>
      </c>
    </row>
    <row r="385" spans="1:20" x14ac:dyDescent="0.2">
      <c r="A385" t="s">
        <v>6570</v>
      </c>
      <c r="B385" t="s">
        <v>1225</v>
      </c>
      <c r="C385" t="s">
        <v>5</v>
      </c>
      <c r="D385" t="s">
        <v>1224</v>
      </c>
      <c r="E385" t="s">
        <v>170</v>
      </c>
      <c r="F385" t="s">
        <v>2</v>
      </c>
      <c r="G385" t="s">
        <v>1</v>
      </c>
      <c r="H385" t="s">
        <v>7</v>
      </c>
      <c r="I385" t="s">
        <v>1365</v>
      </c>
      <c r="J385" t="s">
        <v>1365</v>
      </c>
      <c r="K385" t="s">
        <v>1504</v>
      </c>
      <c r="L385" t="s">
        <v>1957</v>
      </c>
      <c r="M385" t="s">
        <v>1371</v>
      </c>
      <c r="N385" t="s">
        <v>1412</v>
      </c>
      <c r="O385" t="s">
        <v>1412</v>
      </c>
      <c r="P385">
        <v>813</v>
      </c>
      <c r="Q385">
        <v>1.8368315221075002E-2</v>
      </c>
      <c r="R385">
        <v>7.8033881432328003E-3</v>
      </c>
      <c r="S385" t="s">
        <v>6571</v>
      </c>
      <c r="T385" t="s">
        <v>6572</v>
      </c>
    </row>
    <row r="386" spans="1:20" x14ac:dyDescent="0.2">
      <c r="A386" t="s">
        <v>6573</v>
      </c>
      <c r="B386" t="s">
        <v>1225</v>
      </c>
      <c r="C386" t="s">
        <v>5</v>
      </c>
      <c r="D386" t="s">
        <v>1224</v>
      </c>
      <c r="E386" t="s">
        <v>170</v>
      </c>
      <c r="F386" t="s">
        <v>2</v>
      </c>
      <c r="G386" t="s">
        <v>1</v>
      </c>
      <c r="H386" t="s">
        <v>7</v>
      </c>
      <c r="I386" t="s">
        <v>1415</v>
      </c>
      <c r="J386" t="s">
        <v>1414</v>
      </c>
      <c r="K386" t="s">
        <v>2910</v>
      </c>
      <c r="L386" t="s">
        <v>2911</v>
      </c>
      <c r="M386" t="s">
        <v>1371</v>
      </c>
      <c r="N386" t="s">
        <v>1412</v>
      </c>
      <c r="O386" t="s">
        <v>1412</v>
      </c>
      <c r="P386">
        <v>90</v>
      </c>
      <c r="Q386">
        <v>2.0333928289013002E-3</v>
      </c>
      <c r="S386" t="s">
        <v>6574</v>
      </c>
      <c r="T386" t="s">
        <v>6575</v>
      </c>
    </row>
    <row r="387" spans="1:20" x14ac:dyDescent="0.2">
      <c r="A387" t="s">
        <v>6576</v>
      </c>
      <c r="B387" t="s">
        <v>1223</v>
      </c>
      <c r="C387" t="s">
        <v>69</v>
      </c>
      <c r="D387" t="s">
        <v>1222</v>
      </c>
      <c r="E387" t="s">
        <v>67</v>
      </c>
      <c r="F387" t="s">
        <v>66</v>
      </c>
      <c r="G387" t="s">
        <v>1</v>
      </c>
      <c r="H387" t="s">
        <v>0</v>
      </c>
      <c r="I387" t="s">
        <v>1413</v>
      </c>
      <c r="J387" t="s">
        <v>1364</v>
      </c>
      <c r="K387" t="s">
        <v>1453</v>
      </c>
      <c r="L387" t="s">
        <v>1961</v>
      </c>
      <c r="M387" t="s">
        <v>1371</v>
      </c>
      <c r="N387" t="s">
        <v>1445</v>
      </c>
      <c r="O387" t="s">
        <v>1445</v>
      </c>
      <c r="P387">
        <v>34112</v>
      </c>
      <c r="Q387">
        <v>0.675498524723261</v>
      </c>
      <c r="R387">
        <v>4.7263995043943699E-2</v>
      </c>
      <c r="S387" t="s">
        <v>4927</v>
      </c>
      <c r="T387" t="s">
        <v>6577</v>
      </c>
    </row>
    <row r="388" spans="1:20" x14ac:dyDescent="0.2">
      <c r="A388" t="s">
        <v>6578</v>
      </c>
      <c r="B388" t="s">
        <v>1223</v>
      </c>
      <c r="C388" t="s">
        <v>69</v>
      </c>
      <c r="D388" t="s">
        <v>1222</v>
      </c>
      <c r="E388" t="s">
        <v>67</v>
      </c>
      <c r="F388" t="s">
        <v>66</v>
      </c>
      <c r="G388" t="s">
        <v>1</v>
      </c>
      <c r="H388" t="s">
        <v>0</v>
      </c>
      <c r="I388" t="s">
        <v>1422</v>
      </c>
      <c r="J388" t="s">
        <v>1370</v>
      </c>
      <c r="K388" t="s">
        <v>2912</v>
      </c>
      <c r="L388" t="s">
        <v>2913</v>
      </c>
      <c r="M388" t="s">
        <v>1371</v>
      </c>
      <c r="N388" t="s">
        <v>1412</v>
      </c>
      <c r="O388" t="s">
        <v>1412</v>
      </c>
      <c r="P388">
        <v>9439</v>
      </c>
      <c r="Q388">
        <v>0.18691459236816499</v>
      </c>
      <c r="R388">
        <v>-8.9257864918842703E-2</v>
      </c>
      <c r="S388" t="s">
        <v>6579</v>
      </c>
      <c r="T388" t="s">
        <v>6580</v>
      </c>
    </row>
    <row r="389" spans="1:20" x14ac:dyDescent="0.2">
      <c r="A389" t="s">
        <v>6581</v>
      </c>
      <c r="B389" t="s">
        <v>1223</v>
      </c>
      <c r="C389" t="s">
        <v>69</v>
      </c>
      <c r="D389" t="s">
        <v>1222</v>
      </c>
      <c r="E389" t="s">
        <v>67</v>
      </c>
      <c r="F389" t="s">
        <v>66</v>
      </c>
      <c r="G389" t="s">
        <v>1</v>
      </c>
      <c r="H389" t="s">
        <v>0</v>
      </c>
      <c r="I389" t="s">
        <v>1418</v>
      </c>
      <c r="J389" t="s">
        <v>1417</v>
      </c>
      <c r="K389" t="s">
        <v>2914</v>
      </c>
      <c r="L389" t="s">
        <v>1510</v>
      </c>
      <c r="M389" t="s">
        <v>1371</v>
      </c>
      <c r="N389" t="s">
        <v>1412</v>
      </c>
      <c r="O389" t="s">
        <v>1412</v>
      </c>
      <c r="P389">
        <v>4779</v>
      </c>
      <c r="Q389">
        <v>9.4635537337372996E-2</v>
      </c>
      <c r="R389">
        <v>5.16167703763976E-2</v>
      </c>
      <c r="S389" t="s">
        <v>6582</v>
      </c>
      <c r="T389" t="s">
        <v>6583</v>
      </c>
    </row>
    <row r="390" spans="1:20" x14ac:dyDescent="0.2">
      <c r="A390" t="s">
        <v>6584</v>
      </c>
      <c r="B390" t="s">
        <v>1223</v>
      </c>
      <c r="C390" t="s">
        <v>69</v>
      </c>
      <c r="D390" t="s">
        <v>1222</v>
      </c>
      <c r="E390" t="s">
        <v>67</v>
      </c>
      <c r="F390" t="s">
        <v>66</v>
      </c>
      <c r="G390" t="s">
        <v>1</v>
      </c>
      <c r="H390" t="s">
        <v>0</v>
      </c>
      <c r="I390" t="s">
        <v>1415</v>
      </c>
      <c r="J390" t="s">
        <v>1414</v>
      </c>
      <c r="K390" t="s">
        <v>1536</v>
      </c>
      <c r="L390" t="s">
        <v>2915</v>
      </c>
      <c r="M390" t="s">
        <v>1383</v>
      </c>
      <c r="N390" t="s">
        <v>1412</v>
      </c>
      <c r="O390" t="s">
        <v>1412</v>
      </c>
      <c r="P390">
        <v>1488</v>
      </c>
      <c r="Q390">
        <v>2.94659300184162E-2</v>
      </c>
      <c r="S390" t="s">
        <v>6585</v>
      </c>
      <c r="T390" t="s">
        <v>6586</v>
      </c>
    </row>
    <row r="391" spans="1:20" x14ac:dyDescent="0.2">
      <c r="A391" t="s">
        <v>6587</v>
      </c>
      <c r="B391" t="s">
        <v>1223</v>
      </c>
      <c r="C391" t="s">
        <v>69</v>
      </c>
      <c r="D391" t="s">
        <v>1222</v>
      </c>
      <c r="E391" t="s">
        <v>67</v>
      </c>
      <c r="F391" t="s">
        <v>66</v>
      </c>
      <c r="G391" t="s">
        <v>1</v>
      </c>
      <c r="H391" t="s">
        <v>0</v>
      </c>
      <c r="I391" t="s">
        <v>1415</v>
      </c>
      <c r="J391" t="s">
        <v>1414</v>
      </c>
      <c r="K391" t="s">
        <v>2916</v>
      </c>
      <c r="L391" t="s">
        <v>2917</v>
      </c>
      <c r="M391" t="s">
        <v>1371</v>
      </c>
      <c r="N391" t="s">
        <v>1412</v>
      </c>
      <c r="O391" t="s">
        <v>1412</v>
      </c>
      <c r="P391">
        <v>420</v>
      </c>
      <c r="Q391">
        <v>8.3169963761659006E-3</v>
      </c>
      <c r="S391" t="s">
        <v>6588</v>
      </c>
      <c r="T391" t="s">
        <v>6589</v>
      </c>
    </row>
    <row r="392" spans="1:20" x14ac:dyDescent="0.2">
      <c r="A392" t="s">
        <v>6590</v>
      </c>
      <c r="B392" t="s">
        <v>1223</v>
      </c>
      <c r="C392" t="s">
        <v>69</v>
      </c>
      <c r="D392" t="s">
        <v>1222</v>
      </c>
      <c r="E392" t="s">
        <v>67</v>
      </c>
      <c r="F392" t="s">
        <v>66</v>
      </c>
      <c r="G392" t="s">
        <v>1</v>
      </c>
      <c r="H392" t="s">
        <v>0</v>
      </c>
      <c r="I392" t="s">
        <v>1415</v>
      </c>
      <c r="J392" t="s">
        <v>1414</v>
      </c>
      <c r="K392" t="s">
        <v>1709</v>
      </c>
      <c r="L392" t="s">
        <v>2918</v>
      </c>
      <c r="M392" t="s">
        <v>1371</v>
      </c>
      <c r="N392" t="s">
        <v>1412</v>
      </c>
      <c r="O392" t="s">
        <v>1412</v>
      </c>
      <c r="P392">
        <v>261</v>
      </c>
      <c r="Q392">
        <v>5.1684191766174E-3</v>
      </c>
      <c r="S392" t="s">
        <v>6591</v>
      </c>
      <c r="T392" t="s">
        <v>6592</v>
      </c>
    </row>
    <row r="393" spans="1:20" x14ac:dyDescent="0.2">
      <c r="A393" t="s">
        <v>6593</v>
      </c>
      <c r="B393" t="s">
        <v>1221</v>
      </c>
      <c r="C393" t="s">
        <v>13</v>
      </c>
      <c r="D393" t="s">
        <v>1220</v>
      </c>
      <c r="E393" t="s">
        <v>626</v>
      </c>
      <c r="F393" t="s">
        <v>10</v>
      </c>
      <c r="G393" t="s">
        <v>10</v>
      </c>
      <c r="H393" t="s">
        <v>0</v>
      </c>
      <c r="I393" t="s">
        <v>1413</v>
      </c>
      <c r="J393" t="s">
        <v>1364</v>
      </c>
      <c r="K393" t="s">
        <v>2148</v>
      </c>
      <c r="L393" t="s">
        <v>1763</v>
      </c>
      <c r="M393" t="s">
        <v>1383</v>
      </c>
      <c r="N393" t="s">
        <v>1412</v>
      </c>
      <c r="O393" t="s">
        <v>1412</v>
      </c>
      <c r="P393">
        <v>21958</v>
      </c>
      <c r="Q393">
        <v>0.53142622038287401</v>
      </c>
      <c r="R393">
        <v>4.5603411073347401E-2</v>
      </c>
      <c r="S393" t="s">
        <v>4928</v>
      </c>
      <c r="T393" t="s">
        <v>6594</v>
      </c>
    </row>
    <row r="394" spans="1:20" x14ac:dyDescent="0.2">
      <c r="A394" t="s">
        <v>6595</v>
      </c>
      <c r="B394" t="s">
        <v>1221</v>
      </c>
      <c r="C394" t="s">
        <v>13</v>
      </c>
      <c r="D394" t="s">
        <v>1220</v>
      </c>
      <c r="E394" t="s">
        <v>626</v>
      </c>
      <c r="F394" t="s">
        <v>10</v>
      </c>
      <c r="G394" t="s">
        <v>10</v>
      </c>
      <c r="H394" t="s">
        <v>0</v>
      </c>
      <c r="I394" t="s">
        <v>1418</v>
      </c>
      <c r="J394" t="s">
        <v>1417</v>
      </c>
      <c r="K394" t="s">
        <v>1543</v>
      </c>
      <c r="L394" t="s">
        <v>1847</v>
      </c>
      <c r="M394" t="s">
        <v>1383</v>
      </c>
      <c r="N394" t="s">
        <v>1445</v>
      </c>
      <c r="O394" t="s">
        <v>1445</v>
      </c>
      <c r="P394">
        <v>14827</v>
      </c>
      <c r="Q394">
        <v>0.358842179142767</v>
      </c>
      <c r="R394">
        <v>6.7483975242830105E-2</v>
      </c>
      <c r="S394" t="s">
        <v>6596</v>
      </c>
      <c r="T394" t="s">
        <v>6597</v>
      </c>
    </row>
    <row r="395" spans="1:20" x14ac:dyDescent="0.2">
      <c r="A395" t="s">
        <v>6598</v>
      </c>
      <c r="B395" t="s">
        <v>1221</v>
      </c>
      <c r="C395" t="s">
        <v>13</v>
      </c>
      <c r="D395" t="s">
        <v>1220</v>
      </c>
      <c r="E395" t="s">
        <v>626</v>
      </c>
      <c r="F395" t="s">
        <v>10</v>
      </c>
      <c r="G395" t="s">
        <v>10</v>
      </c>
      <c r="H395" t="s">
        <v>0</v>
      </c>
      <c r="I395" t="s">
        <v>1422</v>
      </c>
      <c r="J395" t="s">
        <v>1370</v>
      </c>
      <c r="K395" t="s">
        <v>1516</v>
      </c>
      <c r="L395" t="s">
        <v>1452</v>
      </c>
      <c r="M395" t="s">
        <v>1371</v>
      </c>
      <c r="N395" t="s">
        <v>1412</v>
      </c>
      <c r="O395" t="s">
        <v>1412</v>
      </c>
      <c r="P395">
        <v>3944</v>
      </c>
      <c r="Q395">
        <v>9.5452455286913998E-2</v>
      </c>
      <c r="R395">
        <v>-8.2004359925743897E-2</v>
      </c>
      <c r="S395" t="s">
        <v>6599</v>
      </c>
      <c r="T395" t="s">
        <v>6600</v>
      </c>
    </row>
    <row r="396" spans="1:20" x14ac:dyDescent="0.2">
      <c r="A396" t="s">
        <v>6601</v>
      </c>
      <c r="B396" t="s">
        <v>1221</v>
      </c>
      <c r="C396" t="s">
        <v>13</v>
      </c>
      <c r="D396" t="s">
        <v>1220</v>
      </c>
      <c r="E396" t="s">
        <v>626</v>
      </c>
      <c r="F396" t="s">
        <v>10</v>
      </c>
      <c r="G396" t="s">
        <v>10</v>
      </c>
      <c r="H396" t="s">
        <v>0</v>
      </c>
      <c r="I396" t="s">
        <v>1439</v>
      </c>
      <c r="J396" t="s">
        <v>1438</v>
      </c>
      <c r="K396" t="s">
        <v>2919</v>
      </c>
      <c r="L396" t="s">
        <v>2920</v>
      </c>
      <c r="M396" t="s">
        <v>1383</v>
      </c>
      <c r="N396" t="s">
        <v>1412</v>
      </c>
      <c r="O396" t="s">
        <v>1412</v>
      </c>
      <c r="P396">
        <v>345</v>
      </c>
      <c r="Q396">
        <v>8.3496696435054005E-3</v>
      </c>
      <c r="S396" t="s">
        <v>6602</v>
      </c>
      <c r="T396" t="s">
        <v>6603</v>
      </c>
    </row>
    <row r="397" spans="1:20" x14ac:dyDescent="0.2">
      <c r="A397" t="s">
        <v>6604</v>
      </c>
      <c r="B397" t="s">
        <v>1221</v>
      </c>
      <c r="C397" t="s">
        <v>13</v>
      </c>
      <c r="D397" t="s">
        <v>1220</v>
      </c>
      <c r="E397" t="s">
        <v>626</v>
      </c>
      <c r="F397" t="s">
        <v>10</v>
      </c>
      <c r="G397" t="s">
        <v>10</v>
      </c>
      <c r="H397" t="s">
        <v>0</v>
      </c>
      <c r="I397" t="s">
        <v>2921</v>
      </c>
      <c r="J397" t="s">
        <v>2921</v>
      </c>
      <c r="K397" t="s">
        <v>1622</v>
      </c>
      <c r="L397" t="s">
        <v>1365</v>
      </c>
      <c r="M397" t="s">
        <v>1371</v>
      </c>
      <c r="N397" t="s">
        <v>1412</v>
      </c>
      <c r="O397" t="s">
        <v>1412</v>
      </c>
      <c r="P397">
        <v>245</v>
      </c>
      <c r="Q397">
        <v>5.9294755439385999E-3</v>
      </c>
      <c r="S397" t="s">
        <v>6605</v>
      </c>
      <c r="T397" t="s">
        <v>6606</v>
      </c>
    </row>
    <row r="398" spans="1:20" x14ac:dyDescent="0.2">
      <c r="A398" t="s">
        <v>6607</v>
      </c>
      <c r="B398" t="s">
        <v>1219</v>
      </c>
      <c r="C398" t="s">
        <v>83</v>
      </c>
      <c r="D398" t="s">
        <v>1218</v>
      </c>
      <c r="E398" t="s">
        <v>81</v>
      </c>
      <c r="F398" t="s">
        <v>81</v>
      </c>
      <c r="G398" t="s">
        <v>1</v>
      </c>
      <c r="H398" t="s">
        <v>7</v>
      </c>
      <c r="I398" t="s">
        <v>1422</v>
      </c>
      <c r="J398" t="s">
        <v>1370</v>
      </c>
      <c r="K398" t="s">
        <v>1708</v>
      </c>
      <c r="L398" t="s">
        <v>1963</v>
      </c>
      <c r="M398" t="s">
        <v>1383</v>
      </c>
      <c r="N398" t="s">
        <v>1445</v>
      </c>
      <c r="O398" t="s">
        <v>1445</v>
      </c>
      <c r="P398">
        <v>31779</v>
      </c>
      <c r="Q398">
        <v>0.64680859724822903</v>
      </c>
      <c r="R398">
        <v>-8.3801774481922095E-2</v>
      </c>
      <c r="S398" t="s">
        <v>4929</v>
      </c>
      <c r="T398" t="s">
        <v>6608</v>
      </c>
    </row>
    <row r="399" spans="1:20" x14ac:dyDescent="0.2">
      <c r="A399" t="s">
        <v>6609</v>
      </c>
      <c r="B399" t="s">
        <v>1219</v>
      </c>
      <c r="C399" t="s">
        <v>83</v>
      </c>
      <c r="D399" t="s">
        <v>1218</v>
      </c>
      <c r="E399" t="s">
        <v>81</v>
      </c>
      <c r="F399" t="s">
        <v>81</v>
      </c>
      <c r="G399" t="s">
        <v>1</v>
      </c>
      <c r="H399" t="s">
        <v>7</v>
      </c>
      <c r="I399" t="s">
        <v>1413</v>
      </c>
      <c r="J399" t="s">
        <v>1364</v>
      </c>
      <c r="K399" t="s">
        <v>1485</v>
      </c>
      <c r="L399" t="s">
        <v>2922</v>
      </c>
      <c r="M399" t="s">
        <v>1371</v>
      </c>
      <c r="N399" t="s">
        <v>1412</v>
      </c>
      <c r="O399" t="s">
        <v>1412</v>
      </c>
      <c r="P399">
        <v>10909</v>
      </c>
      <c r="Q399">
        <v>0.22203451925425299</v>
      </c>
      <c r="R399">
        <v>2.6780580138451401E-2</v>
      </c>
      <c r="S399" t="s">
        <v>6610</v>
      </c>
      <c r="T399" t="s">
        <v>6611</v>
      </c>
    </row>
    <row r="400" spans="1:20" x14ac:dyDescent="0.2">
      <c r="A400" t="s">
        <v>6612</v>
      </c>
      <c r="B400" t="s">
        <v>1219</v>
      </c>
      <c r="C400" t="s">
        <v>83</v>
      </c>
      <c r="D400" t="s">
        <v>1218</v>
      </c>
      <c r="E400" t="s">
        <v>81</v>
      </c>
      <c r="F400" t="s">
        <v>81</v>
      </c>
      <c r="G400" t="s">
        <v>1</v>
      </c>
      <c r="H400" t="s">
        <v>7</v>
      </c>
      <c r="I400" t="s">
        <v>1418</v>
      </c>
      <c r="J400" t="s">
        <v>1417</v>
      </c>
      <c r="K400" t="s">
        <v>2923</v>
      </c>
      <c r="L400" t="s">
        <v>2924</v>
      </c>
      <c r="M400" t="s">
        <v>1383</v>
      </c>
      <c r="N400" t="s">
        <v>1412</v>
      </c>
      <c r="O400" t="s">
        <v>1412</v>
      </c>
      <c r="P400">
        <v>4844</v>
      </c>
      <c r="Q400">
        <v>9.85915492957746E-2</v>
      </c>
      <c r="R400">
        <v>5.0423429363083798E-2</v>
      </c>
      <c r="S400" t="s">
        <v>6613</v>
      </c>
      <c r="T400" t="s">
        <v>6614</v>
      </c>
    </row>
    <row r="401" spans="1:20" x14ac:dyDescent="0.2">
      <c r="A401" t="s">
        <v>6615</v>
      </c>
      <c r="B401" t="s">
        <v>1219</v>
      </c>
      <c r="C401" t="s">
        <v>83</v>
      </c>
      <c r="D401" t="s">
        <v>1218</v>
      </c>
      <c r="E401" t="s">
        <v>81</v>
      </c>
      <c r="F401" t="s">
        <v>81</v>
      </c>
      <c r="G401" t="s">
        <v>1</v>
      </c>
      <c r="H401" t="s">
        <v>7</v>
      </c>
      <c r="I401" t="s">
        <v>1365</v>
      </c>
      <c r="J401" t="s">
        <v>1365</v>
      </c>
      <c r="K401" t="s">
        <v>1650</v>
      </c>
      <c r="L401" t="s">
        <v>2925</v>
      </c>
      <c r="M401" t="s">
        <v>1371</v>
      </c>
      <c r="N401" t="s">
        <v>1412</v>
      </c>
      <c r="O401" t="s">
        <v>1412</v>
      </c>
      <c r="P401">
        <v>1600</v>
      </c>
      <c r="Q401">
        <v>3.2565334201742201E-2</v>
      </c>
      <c r="R401">
        <v>1.7229553262473399E-2</v>
      </c>
      <c r="S401" t="s">
        <v>6616</v>
      </c>
      <c r="T401" t="s">
        <v>6617</v>
      </c>
    </row>
    <row r="402" spans="1:20" x14ac:dyDescent="0.2">
      <c r="A402" t="s">
        <v>6618</v>
      </c>
      <c r="B402" t="s">
        <v>1217</v>
      </c>
      <c r="C402" t="s">
        <v>83</v>
      </c>
      <c r="D402" t="s">
        <v>1216</v>
      </c>
      <c r="E402" t="s">
        <v>81</v>
      </c>
      <c r="F402" t="s">
        <v>81</v>
      </c>
      <c r="G402" t="s">
        <v>1</v>
      </c>
      <c r="H402" t="s">
        <v>7</v>
      </c>
      <c r="I402" t="s">
        <v>1422</v>
      </c>
      <c r="J402" t="s">
        <v>1370</v>
      </c>
      <c r="K402" t="s">
        <v>1505</v>
      </c>
      <c r="L402" t="s">
        <v>1965</v>
      </c>
      <c r="M402" t="s">
        <v>1383</v>
      </c>
      <c r="N402" t="s">
        <v>1445</v>
      </c>
      <c r="O402" t="s">
        <v>1445</v>
      </c>
      <c r="P402">
        <v>29266</v>
      </c>
      <c r="Q402">
        <v>0.50176593628913302</v>
      </c>
      <c r="R402">
        <v>-7.20548299085981E-2</v>
      </c>
      <c r="S402" t="s">
        <v>4930</v>
      </c>
      <c r="T402" t="s">
        <v>6619</v>
      </c>
    </row>
    <row r="403" spans="1:20" x14ac:dyDescent="0.2">
      <c r="A403" t="s">
        <v>6620</v>
      </c>
      <c r="B403" t="s">
        <v>1217</v>
      </c>
      <c r="C403" t="s">
        <v>83</v>
      </c>
      <c r="D403" t="s">
        <v>1216</v>
      </c>
      <c r="E403" t="s">
        <v>81</v>
      </c>
      <c r="F403" t="s">
        <v>81</v>
      </c>
      <c r="G403" t="s">
        <v>1</v>
      </c>
      <c r="H403" t="s">
        <v>7</v>
      </c>
      <c r="I403" t="s">
        <v>1413</v>
      </c>
      <c r="J403" t="s">
        <v>1364</v>
      </c>
      <c r="K403" t="s">
        <v>2926</v>
      </c>
      <c r="L403" t="s">
        <v>1958</v>
      </c>
      <c r="M403" t="s">
        <v>1383</v>
      </c>
      <c r="N403" t="s">
        <v>1412</v>
      </c>
      <c r="O403" t="s">
        <v>1412</v>
      </c>
      <c r="P403">
        <v>18752</v>
      </c>
      <c r="Q403">
        <v>0.32150327469738998</v>
      </c>
      <c r="R403">
        <v>-5.4650808607547098E-2</v>
      </c>
      <c r="S403" t="s">
        <v>6621</v>
      </c>
      <c r="T403" t="s">
        <v>6622</v>
      </c>
    </row>
    <row r="404" spans="1:20" x14ac:dyDescent="0.2">
      <c r="A404" t="s">
        <v>6623</v>
      </c>
      <c r="B404" t="s">
        <v>1217</v>
      </c>
      <c r="C404" t="s">
        <v>83</v>
      </c>
      <c r="D404" t="s">
        <v>1216</v>
      </c>
      <c r="E404" t="s">
        <v>81</v>
      </c>
      <c r="F404" t="s">
        <v>81</v>
      </c>
      <c r="G404" t="s">
        <v>1</v>
      </c>
      <c r="H404" t="s">
        <v>7</v>
      </c>
      <c r="I404" t="s">
        <v>1418</v>
      </c>
      <c r="J404" t="s">
        <v>1417</v>
      </c>
      <c r="K404" t="s">
        <v>1640</v>
      </c>
      <c r="L404" t="s">
        <v>2927</v>
      </c>
      <c r="M404" t="s">
        <v>1383</v>
      </c>
      <c r="N404" t="s">
        <v>1412</v>
      </c>
      <c r="O404" t="s">
        <v>1412</v>
      </c>
      <c r="P404">
        <v>7314</v>
      </c>
      <c r="Q404">
        <v>0.12539862154099299</v>
      </c>
      <c r="R404">
        <v>7.5373471043662904E-2</v>
      </c>
      <c r="S404" t="s">
        <v>6624</v>
      </c>
      <c r="T404" t="s">
        <v>6625</v>
      </c>
    </row>
    <row r="405" spans="1:20" x14ac:dyDescent="0.2">
      <c r="A405" t="s">
        <v>6626</v>
      </c>
      <c r="B405" t="s">
        <v>1217</v>
      </c>
      <c r="C405" t="s">
        <v>83</v>
      </c>
      <c r="D405" t="s">
        <v>1216</v>
      </c>
      <c r="E405" t="s">
        <v>81</v>
      </c>
      <c r="F405" t="s">
        <v>81</v>
      </c>
      <c r="G405" t="s">
        <v>1</v>
      </c>
      <c r="H405" t="s">
        <v>7</v>
      </c>
      <c r="I405" t="s">
        <v>1365</v>
      </c>
      <c r="J405" t="s">
        <v>1365</v>
      </c>
      <c r="K405" t="s">
        <v>1487</v>
      </c>
      <c r="L405" t="s">
        <v>2928</v>
      </c>
      <c r="M405" t="s">
        <v>1371</v>
      </c>
      <c r="N405" t="s">
        <v>1412</v>
      </c>
      <c r="O405" t="s">
        <v>1412</v>
      </c>
      <c r="P405">
        <v>1829</v>
      </c>
      <c r="Q405">
        <v>3.1358227891506399E-2</v>
      </c>
      <c r="S405" t="s">
        <v>6627</v>
      </c>
      <c r="T405" t="s">
        <v>6628</v>
      </c>
    </row>
    <row r="406" spans="1:20" x14ac:dyDescent="0.2">
      <c r="A406" t="s">
        <v>6629</v>
      </c>
      <c r="B406" t="s">
        <v>1217</v>
      </c>
      <c r="C406" t="s">
        <v>83</v>
      </c>
      <c r="D406" t="s">
        <v>1216</v>
      </c>
      <c r="E406" t="s">
        <v>81</v>
      </c>
      <c r="F406" t="s">
        <v>81</v>
      </c>
      <c r="G406" t="s">
        <v>1</v>
      </c>
      <c r="H406" t="s">
        <v>7</v>
      </c>
      <c r="I406" t="s">
        <v>1416</v>
      </c>
      <c r="J406" t="s">
        <v>1390</v>
      </c>
      <c r="K406" t="s">
        <v>1612</v>
      </c>
      <c r="L406" t="s">
        <v>2929</v>
      </c>
      <c r="M406" t="s">
        <v>1383</v>
      </c>
      <c r="N406" t="s">
        <v>1412</v>
      </c>
      <c r="O406" t="s">
        <v>1412</v>
      </c>
      <c r="P406">
        <v>1165</v>
      </c>
      <c r="Q406">
        <v>1.9973939580975899E-2</v>
      </c>
      <c r="S406" t="s">
        <v>6630</v>
      </c>
      <c r="T406" t="s">
        <v>6631</v>
      </c>
    </row>
    <row r="407" spans="1:20" x14ac:dyDescent="0.2">
      <c r="A407" t="s">
        <v>6632</v>
      </c>
      <c r="B407" t="s">
        <v>1215</v>
      </c>
      <c r="C407" t="s">
        <v>83</v>
      </c>
      <c r="D407" t="s">
        <v>1214</v>
      </c>
      <c r="E407" t="s">
        <v>81</v>
      </c>
      <c r="F407" t="s">
        <v>81</v>
      </c>
      <c r="G407" t="s">
        <v>1</v>
      </c>
      <c r="H407" t="s">
        <v>7</v>
      </c>
      <c r="I407" t="s">
        <v>1422</v>
      </c>
      <c r="J407" t="s">
        <v>1370</v>
      </c>
      <c r="K407" t="s">
        <v>1509</v>
      </c>
      <c r="L407" t="s">
        <v>1875</v>
      </c>
      <c r="M407" t="s">
        <v>1371</v>
      </c>
      <c r="N407" t="s">
        <v>1445</v>
      </c>
      <c r="O407" t="s">
        <v>1445</v>
      </c>
      <c r="P407">
        <v>26911</v>
      </c>
      <c r="Q407">
        <v>0.51872626689026302</v>
      </c>
      <c r="R407">
        <v>-0.110144826582913</v>
      </c>
      <c r="S407" t="s">
        <v>4931</v>
      </c>
      <c r="T407" t="s">
        <v>6633</v>
      </c>
    </row>
    <row r="408" spans="1:20" x14ac:dyDescent="0.2">
      <c r="A408" t="s">
        <v>6634</v>
      </c>
      <c r="B408" t="s">
        <v>1215</v>
      </c>
      <c r="C408" t="s">
        <v>83</v>
      </c>
      <c r="D408" t="s">
        <v>1214</v>
      </c>
      <c r="E408" t="s">
        <v>81</v>
      </c>
      <c r="F408" t="s">
        <v>81</v>
      </c>
      <c r="G408" t="s">
        <v>1</v>
      </c>
      <c r="H408" t="s">
        <v>7</v>
      </c>
      <c r="I408" t="s">
        <v>1413</v>
      </c>
      <c r="J408" t="s">
        <v>1364</v>
      </c>
      <c r="K408" t="s">
        <v>2930</v>
      </c>
      <c r="L408" t="s">
        <v>2652</v>
      </c>
      <c r="M408" t="s">
        <v>1383</v>
      </c>
      <c r="N408" t="s">
        <v>1412</v>
      </c>
      <c r="O408" t="s">
        <v>1412</v>
      </c>
      <c r="P408">
        <v>18832</v>
      </c>
      <c r="Q408">
        <v>0.36299851577709602</v>
      </c>
      <c r="R408">
        <v>3.6391613360542197E-2</v>
      </c>
      <c r="S408" t="s">
        <v>6635</v>
      </c>
      <c r="T408" t="s">
        <v>6636</v>
      </c>
    </row>
    <row r="409" spans="1:20" x14ac:dyDescent="0.2">
      <c r="A409" t="s">
        <v>6637</v>
      </c>
      <c r="B409" t="s">
        <v>1215</v>
      </c>
      <c r="C409" t="s">
        <v>83</v>
      </c>
      <c r="D409" t="s">
        <v>1214</v>
      </c>
      <c r="E409" t="s">
        <v>81</v>
      </c>
      <c r="F409" t="s">
        <v>81</v>
      </c>
      <c r="G409" t="s">
        <v>1</v>
      </c>
      <c r="H409" t="s">
        <v>7</v>
      </c>
      <c r="I409" t="s">
        <v>1418</v>
      </c>
      <c r="J409" t="s">
        <v>1417</v>
      </c>
      <c r="K409" t="s">
        <v>1556</v>
      </c>
      <c r="L409" t="s">
        <v>1966</v>
      </c>
      <c r="M409" t="s">
        <v>1371</v>
      </c>
      <c r="N409" t="s">
        <v>1412</v>
      </c>
      <c r="O409" t="s">
        <v>1412</v>
      </c>
      <c r="P409">
        <v>4065</v>
      </c>
      <c r="Q409">
        <v>7.8355403920661496E-2</v>
      </c>
      <c r="R409">
        <v>4.9760690576461902E-2</v>
      </c>
      <c r="S409" t="s">
        <v>6638</v>
      </c>
      <c r="T409" t="s">
        <v>6639</v>
      </c>
    </row>
    <row r="410" spans="1:20" x14ac:dyDescent="0.2">
      <c r="A410" t="s">
        <v>6640</v>
      </c>
      <c r="B410" t="s">
        <v>1215</v>
      </c>
      <c r="C410" t="s">
        <v>83</v>
      </c>
      <c r="D410" t="s">
        <v>1214</v>
      </c>
      <c r="E410" t="s">
        <v>81</v>
      </c>
      <c r="F410" t="s">
        <v>81</v>
      </c>
      <c r="G410" t="s">
        <v>1</v>
      </c>
      <c r="H410" t="s">
        <v>7</v>
      </c>
      <c r="I410" t="s">
        <v>1416</v>
      </c>
      <c r="J410" t="s">
        <v>1390</v>
      </c>
      <c r="K410" t="s">
        <v>2931</v>
      </c>
      <c r="L410" t="s">
        <v>1795</v>
      </c>
      <c r="M410" t="s">
        <v>1383</v>
      </c>
      <c r="N410" t="s">
        <v>1412</v>
      </c>
      <c r="O410" t="s">
        <v>1412</v>
      </c>
      <c r="P410">
        <v>951</v>
      </c>
      <c r="Q410">
        <v>1.8331116636789501E-2</v>
      </c>
      <c r="S410" t="s">
        <v>6641</v>
      </c>
      <c r="T410" t="s">
        <v>6642</v>
      </c>
    </row>
    <row r="411" spans="1:20" x14ac:dyDescent="0.2">
      <c r="A411" t="s">
        <v>6643</v>
      </c>
      <c r="B411" t="s">
        <v>1215</v>
      </c>
      <c r="C411" t="s">
        <v>83</v>
      </c>
      <c r="D411" t="s">
        <v>1214</v>
      </c>
      <c r="E411" t="s">
        <v>81</v>
      </c>
      <c r="F411" t="s">
        <v>81</v>
      </c>
      <c r="G411" t="s">
        <v>1</v>
      </c>
      <c r="H411" t="s">
        <v>7</v>
      </c>
      <c r="I411" t="s">
        <v>1365</v>
      </c>
      <c r="J411" t="s">
        <v>1365</v>
      </c>
      <c r="K411" t="s">
        <v>1493</v>
      </c>
      <c r="L411" t="s">
        <v>2932</v>
      </c>
      <c r="M411" t="s">
        <v>1371</v>
      </c>
      <c r="N411" t="s">
        <v>1412</v>
      </c>
      <c r="O411" t="s">
        <v>1412</v>
      </c>
      <c r="P411">
        <v>850</v>
      </c>
      <c r="Q411">
        <v>1.63842788025984E-2</v>
      </c>
      <c r="R411">
        <v>4.6912733458625002E-3</v>
      </c>
      <c r="S411" t="s">
        <v>6644</v>
      </c>
      <c r="T411" t="s">
        <v>6645</v>
      </c>
    </row>
    <row r="412" spans="1:20" x14ac:dyDescent="0.2">
      <c r="A412" t="s">
        <v>6646</v>
      </c>
      <c r="B412" t="s">
        <v>1215</v>
      </c>
      <c r="C412" t="s">
        <v>83</v>
      </c>
      <c r="D412" t="s">
        <v>1214</v>
      </c>
      <c r="E412" t="s">
        <v>81</v>
      </c>
      <c r="F412" t="s">
        <v>81</v>
      </c>
      <c r="G412" t="s">
        <v>1</v>
      </c>
      <c r="H412" t="s">
        <v>7</v>
      </c>
      <c r="I412" t="s">
        <v>1415</v>
      </c>
      <c r="J412" t="s">
        <v>1414</v>
      </c>
      <c r="K412" t="s">
        <v>1671</v>
      </c>
      <c r="L412" t="s">
        <v>2933</v>
      </c>
      <c r="M412" t="s">
        <v>1371</v>
      </c>
      <c r="N412" t="s">
        <v>1412</v>
      </c>
      <c r="O412" t="s">
        <v>1412</v>
      </c>
      <c r="P412">
        <v>169</v>
      </c>
      <c r="Q412">
        <v>3.2575801383990001E-3</v>
      </c>
      <c r="S412" t="s">
        <v>6647</v>
      </c>
      <c r="T412" t="s">
        <v>6648</v>
      </c>
    </row>
    <row r="413" spans="1:20" x14ac:dyDescent="0.2">
      <c r="A413" t="s">
        <v>6649</v>
      </c>
      <c r="B413" t="s">
        <v>1215</v>
      </c>
      <c r="C413" t="s">
        <v>83</v>
      </c>
      <c r="D413" t="s">
        <v>1214</v>
      </c>
      <c r="E413" t="s">
        <v>81</v>
      </c>
      <c r="F413" t="s">
        <v>81</v>
      </c>
      <c r="G413" t="s">
        <v>1</v>
      </c>
      <c r="H413" t="s">
        <v>7</v>
      </c>
      <c r="I413" t="s">
        <v>1415</v>
      </c>
      <c r="J413" t="s">
        <v>1414</v>
      </c>
      <c r="K413" t="s">
        <v>1724</v>
      </c>
      <c r="L413" t="s">
        <v>1967</v>
      </c>
      <c r="M413" t="s">
        <v>1383</v>
      </c>
      <c r="N413" t="s">
        <v>1412</v>
      </c>
      <c r="O413" t="s">
        <v>1412</v>
      </c>
      <c r="P413">
        <v>101</v>
      </c>
      <c r="Q413">
        <v>1.9468378341911E-3</v>
      </c>
      <c r="S413" t="s">
        <v>6650</v>
      </c>
      <c r="T413" t="s">
        <v>6651</v>
      </c>
    </row>
    <row r="414" spans="1:20" x14ac:dyDescent="0.2">
      <c r="A414" t="s">
        <v>6652</v>
      </c>
      <c r="B414" t="s">
        <v>1213</v>
      </c>
      <c r="C414" t="s">
        <v>69</v>
      </c>
      <c r="D414" t="s">
        <v>1212</v>
      </c>
      <c r="E414" t="s">
        <v>67</v>
      </c>
      <c r="F414" t="s">
        <v>66</v>
      </c>
      <c r="G414" t="s">
        <v>1</v>
      </c>
      <c r="H414" t="s">
        <v>0</v>
      </c>
      <c r="I414" t="s">
        <v>1413</v>
      </c>
      <c r="J414" t="s">
        <v>1364</v>
      </c>
      <c r="K414" t="s">
        <v>1367</v>
      </c>
      <c r="L414" t="s">
        <v>1968</v>
      </c>
      <c r="M414" t="s">
        <v>1371</v>
      </c>
      <c r="N414" t="s">
        <v>1445</v>
      </c>
      <c r="O414" t="s">
        <v>1445</v>
      </c>
      <c r="P414">
        <v>36308</v>
      </c>
      <c r="Q414">
        <v>0.68571644412547905</v>
      </c>
      <c r="R414">
        <v>2.77878861969213E-2</v>
      </c>
      <c r="S414" t="s">
        <v>4932</v>
      </c>
      <c r="T414" t="s">
        <v>6653</v>
      </c>
    </row>
    <row r="415" spans="1:20" x14ac:dyDescent="0.2">
      <c r="A415" t="s">
        <v>6654</v>
      </c>
      <c r="B415" t="s">
        <v>1213</v>
      </c>
      <c r="C415" t="s">
        <v>69</v>
      </c>
      <c r="D415" t="s">
        <v>1212</v>
      </c>
      <c r="E415" t="s">
        <v>67</v>
      </c>
      <c r="F415" t="s">
        <v>66</v>
      </c>
      <c r="G415" t="s">
        <v>1</v>
      </c>
      <c r="H415" t="s">
        <v>0</v>
      </c>
      <c r="I415" t="s">
        <v>1422</v>
      </c>
      <c r="J415" t="s">
        <v>1370</v>
      </c>
      <c r="K415" t="s">
        <v>2312</v>
      </c>
      <c r="L415" t="s">
        <v>2934</v>
      </c>
      <c r="M415" t="s">
        <v>1371</v>
      </c>
      <c r="N415" t="s">
        <v>1412</v>
      </c>
      <c r="O415" t="s">
        <v>1412</v>
      </c>
      <c r="P415">
        <v>7243</v>
      </c>
      <c r="Q415">
        <v>0.13679200740335001</v>
      </c>
      <c r="R415">
        <v>-6.7498296886953899E-2</v>
      </c>
      <c r="S415" t="s">
        <v>6655</v>
      </c>
      <c r="T415" t="s">
        <v>6656</v>
      </c>
    </row>
    <row r="416" spans="1:20" x14ac:dyDescent="0.2">
      <c r="A416" t="s">
        <v>6657</v>
      </c>
      <c r="B416" t="s">
        <v>1213</v>
      </c>
      <c r="C416" t="s">
        <v>69</v>
      </c>
      <c r="D416" t="s">
        <v>1212</v>
      </c>
      <c r="E416" t="s">
        <v>67</v>
      </c>
      <c r="F416" t="s">
        <v>66</v>
      </c>
      <c r="G416" t="s">
        <v>1</v>
      </c>
      <c r="H416" t="s">
        <v>0</v>
      </c>
      <c r="I416" t="s">
        <v>1418</v>
      </c>
      <c r="J416" t="s">
        <v>1417</v>
      </c>
      <c r="K416" t="s">
        <v>1485</v>
      </c>
      <c r="L416" t="s">
        <v>2366</v>
      </c>
      <c r="M416" t="s">
        <v>1371</v>
      </c>
      <c r="N416" t="s">
        <v>1412</v>
      </c>
      <c r="O416" t="s">
        <v>1412</v>
      </c>
      <c r="P416">
        <v>7187</v>
      </c>
      <c r="Q416">
        <v>0.13573438591852499</v>
      </c>
      <c r="R416">
        <v>5.2082902267041702E-2</v>
      </c>
      <c r="S416" t="s">
        <v>6658</v>
      </c>
      <c r="T416" t="s">
        <v>6659</v>
      </c>
    </row>
    <row r="417" spans="1:20" x14ac:dyDescent="0.2">
      <c r="A417" t="s">
        <v>6660</v>
      </c>
      <c r="B417" t="s">
        <v>1213</v>
      </c>
      <c r="C417" t="s">
        <v>69</v>
      </c>
      <c r="D417" t="s">
        <v>1212</v>
      </c>
      <c r="E417" t="s">
        <v>67</v>
      </c>
      <c r="F417" t="s">
        <v>66</v>
      </c>
      <c r="G417" t="s">
        <v>1</v>
      </c>
      <c r="H417" t="s">
        <v>0</v>
      </c>
      <c r="I417" t="s">
        <v>1365</v>
      </c>
      <c r="J417" t="s">
        <v>1365</v>
      </c>
      <c r="K417" t="s">
        <v>1637</v>
      </c>
      <c r="L417" t="s">
        <v>1971</v>
      </c>
      <c r="M417" t="s">
        <v>1371</v>
      </c>
      <c r="N417" t="s">
        <v>1412</v>
      </c>
      <c r="O417" t="s">
        <v>1412</v>
      </c>
      <c r="P417">
        <v>1679</v>
      </c>
      <c r="Q417">
        <v>3.1709758446807297E-2</v>
      </c>
      <c r="R417">
        <v>1.441624115329E-2</v>
      </c>
      <c r="S417" t="s">
        <v>6661</v>
      </c>
      <c r="T417" t="s">
        <v>6662</v>
      </c>
    </row>
    <row r="418" spans="1:20" x14ac:dyDescent="0.2">
      <c r="A418" t="s">
        <v>6663</v>
      </c>
      <c r="B418" t="s">
        <v>1213</v>
      </c>
      <c r="C418" t="s">
        <v>69</v>
      </c>
      <c r="D418" t="s">
        <v>1212</v>
      </c>
      <c r="E418" t="s">
        <v>67</v>
      </c>
      <c r="F418" t="s">
        <v>66</v>
      </c>
      <c r="G418" t="s">
        <v>1</v>
      </c>
      <c r="H418" t="s">
        <v>0</v>
      </c>
      <c r="I418" t="s">
        <v>1461</v>
      </c>
      <c r="J418" t="s">
        <v>1460</v>
      </c>
      <c r="K418" t="s">
        <v>2935</v>
      </c>
      <c r="L418" t="s">
        <v>2936</v>
      </c>
      <c r="M418" t="s">
        <v>1371</v>
      </c>
      <c r="N418" t="s">
        <v>1412</v>
      </c>
      <c r="O418" t="s">
        <v>1412</v>
      </c>
      <c r="P418">
        <v>532</v>
      </c>
      <c r="Q418">
        <v>1.0047404105837701E-2</v>
      </c>
      <c r="S418" t="s">
        <v>6664</v>
      </c>
      <c r="T418" t="s">
        <v>6665</v>
      </c>
    </row>
    <row r="419" spans="1:20" x14ac:dyDescent="0.2">
      <c r="A419" t="s">
        <v>6666</v>
      </c>
      <c r="B419" t="s">
        <v>1211</v>
      </c>
      <c r="C419" t="s">
        <v>13</v>
      </c>
      <c r="D419" t="s">
        <v>1210</v>
      </c>
      <c r="E419" t="s">
        <v>201</v>
      </c>
      <c r="F419" t="s">
        <v>10</v>
      </c>
      <c r="G419" t="s">
        <v>10</v>
      </c>
      <c r="H419" t="s">
        <v>0</v>
      </c>
      <c r="I419" t="s">
        <v>1413</v>
      </c>
      <c r="J419" t="s">
        <v>1364</v>
      </c>
      <c r="K419" t="s">
        <v>1547</v>
      </c>
      <c r="L419" t="s">
        <v>2149</v>
      </c>
      <c r="M419" t="s">
        <v>1371</v>
      </c>
      <c r="N419" t="s">
        <v>1412</v>
      </c>
      <c r="O419" t="s">
        <v>1412</v>
      </c>
      <c r="P419">
        <v>18193</v>
      </c>
      <c r="Q419">
        <v>0.430746282791931</v>
      </c>
      <c r="R419">
        <v>3.2803848391283801E-2</v>
      </c>
      <c r="S419" t="s">
        <v>4933</v>
      </c>
      <c r="T419" t="s">
        <v>6667</v>
      </c>
    </row>
    <row r="420" spans="1:20" x14ac:dyDescent="0.2">
      <c r="A420" t="s">
        <v>6668</v>
      </c>
      <c r="B420" t="s">
        <v>1211</v>
      </c>
      <c r="C420" t="s">
        <v>13</v>
      </c>
      <c r="D420" t="s">
        <v>1210</v>
      </c>
      <c r="E420" t="s">
        <v>201</v>
      </c>
      <c r="F420" t="s">
        <v>10</v>
      </c>
      <c r="G420" t="s">
        <v>10</v>
      </c>
      <c r="H420" t="s">
        <v>0</v>
      </c>
      <c r="I420" t="s">
        <v>1422</v>
      </c>
      <c r="J420" t="s">
        <v>1370</v>
      </c>
      <c r="K420" t="s">
        <v>1725</v>
      </c>
      <c r="L420" t="s">
        <v>1972</v>
      </c>
      <c r="M420" t="s">
        <v>1383</v>
      </c>
      <c r="N420" t="s">
        <v>1445</v>
      </c>
      <c r="O420" t="s">
        <v>1445</v>
      </c>
      <c r="P420">
        <v>17036</v>
      </c>
      <c r="Q420">
        <v>0.40335259020740599</v>
      </c>
      <c r="R420">
        <v>-0.103247802810742</v>
      </c>
      <c r="S420" t="s">
        <v>6669</v>
      </c>
      <c r="T420" t="s">
        <v>6670</v>
      </c>
    </row>
    <row r="421" spans="1:20" x14ac:dyDescent="0.2">
      <c r="A421" t="s">
        <v>6671</v>
      </c>
      <c r="B421" t="s">
        <v>1211</v>
      </c>
      <c r="C421" t="s">
        <v>13</v>
      </c>
      <c r="D421" t="s">
        <v>1210</v>
      </c>
      <c r="E421" t="s">
        <v>201</v>
      </c>
      <c r="F421" t="s">
        <v>10</v>
      </c>
      <c r="G421" t="s">
        <v>10</v>
      </c>
      <c r="H421" t="s">
        <v>0</v>
      </c>
      <c r="I421" t="s">
        <v>1418</v>
      </c>
      <c r="J421" t="s">
        <v>1417</v>
      </c>
      <c r="K421" t="s">
        <v>1551</v>
      </c>
      <c r="L421" t="s">
        <v>1974</v>
      </c>
      <c r="M421" t="s">
        <v>1371</v>
      </c>
      <c r="N421" t="s">
        <v>1412</v>
      </c>
      <c r="O421" t="s">
        <v>1412</v>
      </c>
      <c r="P421">
        <v>2368</v>
      </c>
      <c r="Q421">
        <v>5.6065915332891403E-2</v>
      </c>
      <c r="R421">
        <v>3.4819816615980097E-2</v>
      </c>
      <c r="S421" t="s">
        <v>6672</v>
      </c>
      <c r="T421" t="s">
        <v>6673</v>
      </c>
    </row>
    <row r="422" spans="1:20" x14ac:dyDescent="0.2">
      <c r="A422" t="s">
        <v>6674</v>
      </c>
      <c r="B422" t="s">
        <v>1211</v>
      </c>
      <c r="C422" t="s">
        <v>13</v>
      </c>
      <c r="D422" t="s">
        <v>1210</v>
      </c>
      <c r="E422" t="s">
        <v>201</v>
      </c>
      <c r="F422" t="s">
        <v>10</v>
      </c>
      <c r="G422" t="s">
        <v>10</v>
      </c>
      <c r="H422" t="s">
        <v>0</v>
      </c>
      <c r="I422" t="s">
        <v>1424</v>
      </c>
      <c r="J422" t="s">
        <v>1423</v>
      </c>
      <c r="K422" t="s">
        <v>2937</v>
      </c>
      <c r="L422" t="s">
        <v>1760</v>
      </c>
      <c r="M422" t="s">
        <v>1383</v>
      </c>
      <c r="N422" t="s">
        <v>1412</v>
      </c>
      <c r="O422" t="s">
        <v>1412</v>
      </c>
      <c r="P422">
        <v>2013</v>
      </c>
      <c r="Q422">
        <v>4.76607633298608E-2</v>
      </c>
      <c r="R422">
        <v>6.4400951990089004E-3</v>
      </c>
      <c r="S422" t="s">
        <v>6675</v>
      </c>
      <c r="T422" t="s">
        <v>6676</v>
      </c>
    </row>
    <row r="423" spans="1:20" x14ac:dyDescent="0.2">
      <c r="A423" t="s">
        <v>6677</v>
      </c>
      <c r="B423" t="s">
        <v>1211</v>
      </c>
      <c r="C423" t="s">
        <v>13</v>
      </c>
      <c r="D423" t="s">
        <v>1210</v>
      </c>
      <c r="E423" t="s">
        <v>201</v>
      </c>
      <c r="F423" t="s">
        <v>10</v>
      </c>
      <c r="G423" t="s">
        <v>10</v>
      </c>
      <c r="H423" t="s">
        <v>0</v>
      </c>
      <c r="I423" t="s">
        <v>1416</v>
      </c>
      <c r="J423" t="s">
        <v>1390</v>
      </c>
      <c r="K423" t="s">
        <v>1489</v>
      </c>
      <c r="L423" t="s">
        <v>2487</v>
      </c>
      <c r="M423" t="s">
        <v>1371</v>
      </c>
      <c r="N423" t="s">
        <v>1412</v>
      </c>
      <c r="O423" t="s">
        <v>1412</v>
      </c>
      <c r="P423">
        <v>1811</v>
      </c>
      <c r="Q423">
        <v>4.28781134577138E-2</v>
      </c>
      <c r="S423" t="s">
        <v>6678</v>
      </c>
      <c r="T423" t="s">
        <v>6679</v>
      </c>
    </row>
    <row r="424" spans="1:20" x14ac:dyDescent="0.2">
      <c r="A424" t="s">
        <v>6680</v>
      </c>
      <c r="B424" t="s">
        <v>1211</v>
      </c>
      <c r="C424" t="s">
        <v>13</v>
      </c>
      <c r="D424" t="s">
        <v>1210</v>
      </c>
      <c r="E424" t="s">
        <v>201</v>
      </c>
      <c r="F424" t="s">
        <v>10</v>
      </c>
      <c r="G424" t="s">
        <v>10</v>
      </c>
      <c r="H424" t="s">
        <v>0</v>
      </c>
      <c r="I424" t="s">
        <v>1365</v>
      </c>
      <c r="J424" t="s">
        <v>1365</v>
      </c>
      <c r="K424" t="s">
        <v>1367</v>
      </c>
      <c r="L424" t="s">
        <v>2046</v>
      </c>
      <c r="M424" t="s">
        <v>1383</v>
      </c>
      <c r="N424" t="s">
        <v>1412</v>
      </c>
      <c r="O424" t="s">
        <v>1412</v>
      </c>
      <c r="P424">
        <v>815</v>
      </c>
      <c r="Q424">
        <v>1.9296334880197E-2</v>
      </c>
      <c r="S424" t="s">
        <v>6681</v>
      </c>
      <c r="T424" t="s">
        <v>6682</v>
      </c>
    </row>
    <row r="425" spans="1:20" x14ac:dyDescent="0.2">
      <c r="A425" t="s">
        <v>6683</v>
      </c>
      <c r="B425" t="s">
        <v>1209</v>
      </c>
      <c r="C425" t="s">
        <v>18</v>
      </c>
      <c r="D425" t="s">
        <v>1208</v>
      </c>
      <c r="E425" t="s">
        <v>16</v>
      </c>
      <c r="F425" t="s">
        <v>15</v>
      </c>
      <c r="G425" t="s">
        <v>1</v>
      </c>
      <c r="H425" t="s">
        <v>0</v>
      </c>
      <c r="I425" t="s">
        <v>1413</v>
      </c>
      <c r="J425" t="s">
        <v>1364</v>
      </c>
      <c r="K425" t="s">
        <v>1550</v>
      </c>
      <c r="L425" t="s">
        <v>1975</v>
      </c>
      <c r="M425" t="s">
        <v>1371</v>
      </c>
      <c r="N425" t="s">
        <v>1445</v>
      </c>
      <c r="O425" t="s">
        <v>1445</v>
      </c>
      <c r="P425">
        <v>35827</v>
      </c>
      <c r="Q425">
        <v>0.62143550960937999</v>
      </c>
      <c r="R425">
        <v>7.0334543367768496E-2</v>
      </c>
      <c r="S425" t="s">
        <v>4934</v>
      </c>
      <c r="T425" t="s">
        <v>6684</v>
      </c>
    </row>
    <row r="426" spans="1:20" x14ac:dyDescent="0.2">
      <c r="A426" t="s">
        <v>6685</v>
      </c>
      <c r="B426" t="s">
        <v>1209</v>
      </c>
      <c r="C426" t="s">
        <v>18</v>
      </c>
      <c r="D426" t="s">
        <v>1208</v>
      </c>
      <c r="E426" t="s">
        <v>16</v>
      </c>
      <c r="F426" t="s">
        <v>15</v>
      </c>
      <c r="G426" t="s">
        <v>1</v>
      </c>
      <c r="H426" t="s">
        <v>0</v>
      </c>
      <c r="I426" t="s">
        <v>1422</v>
      </c>
      <c r="J426" t="s">
        <v>1370</v>
      </c>
      <c r="K426" t="s">
        <v>2938</v>
      </c>
      <c r="L426" t="s">
        <v>2939</v>
      </c>
      <c r="M426" t="s">
        <v>1371</v>
      </c>
      <c r="N426" t="s">
        <v>1412</v>
      </c>
      <c r="O426" t="s">
        <v>1412</v>
      </c>
      <c r="P426">
        <v>11388</v>
      </c>
      <c r="Q426">
        <v>0.19753000763199799</v>
      </c>
      <c r="R426">
        <v>-8.8446617215685003E-2</v>
      </c>
      <c r="S426" t="s">
        <v>6686</v>
      </c>
      <c r="T426" t="s">
        <v>6687</v>
      </c>
    </row>
    <row r="427" spans="1:20" x14ac:dyDescent="0.2">
      <c r="A427" t="s">
        <v>6688</v>
      </c>
      <c r="B427" t="s">
        <v>1209</v>
      </c>
      <c r="C427" t="s">
        <v>18</v>
      </c>
      <c r="D427" t="s">
        <v>1208</v>
      </c>
      <c r="E427" t="s">
        <v>16</v>
      </c>
      <c r="F427" t="s">
        <v>15</v>
      </c>
      <c r="G427" t="s">
        <v>1</v>
      </c>
      <c r="H427" t="s">
        <v>0</v>
      </c>
      <c r="I427" t="s">
        <v>1418</v>
      </c>
      <c r="J427" t="s">
        <v>1417</v>
      </c>
      <c r="K427" t="s">
        <v>2768</v>
      </c>
      <c r="L427" t="s">
        <v>2940</v>
      </c>
      <c r="M427" t="s">
        <v>1371</v>
      </c>
      <c r="N427" t="s">
        <v>1412</v>
      </c>
      <c r="O427" t="s">
        <v>1412</v>
      </c>
      <c r="P427">
        <v>7805</v>
      </c>
      <c r="Q427">
        <v>0.13538125303545401</v>
      </c>
      <c r="R427">
        <v>2.6709105850941401E-2</v>
      </c>
      <c r="S427" t="s">
        <v>6689</v>
      </c>
      <c r="T427" t="s">
        <v>6690</v>
      </c>
    </row>
    <row r="428" spans="1:20" x14ac:dyDescent="0.2">
      <c r="A428" t="s">
        <v>6691</v>
      </c>
      <c r="B428" t="s">
        <v>1209</v>
      </c>
      <c r="C428" t="s">
        <v>18</v>
      </c>
      <c r="D428" t="s">
        <v>1208</v>
      </c>
      <c r="E428" t="s">
        <v>16</v>
      </c>
      <c r="F428" t="s">
        <v>15</v>
      </c>
      <c r="G428" t="s">
        <v>1</v>
      </c>
      <c r="H428" t="s">
        <v>0</v>
      </c>
      <c r="I428" t="s">
        <v>1365</v>
      </c>
      <c r="J428" t="s">
        <v>1365</v>
      </c>
      <c r="K428" t="s">
        <v>2941</v>
      </c>
      <c r="L428" t="s">
        <v>2942</v>
      </c>
      <c r="M428" t="s">
        <v>1383</v>
      </c>
      <c r="N428" t="s">
        <v>1412</v>
      </c>
      <c r="O428" t="s">
        <v>1412</v>
      </c>
      <c r="P428">
        <v>1877</v>
      </c>
      <c r="Q428">
        <v>3.2557413446194401E-2</v>
      </c>
      <c r="R428">
        <v>1.4382460213661401E-2</v>
      </c>
      <c r="S428" t="s">
        <v>6692</v>
      </c>
      <c r="T428" t="s">
        <v>6693</v>
      </c>
    </row>
    <row r="429" spans="1:20" x14ac:dyDescent="0.2">
      <c r="A429" t="s">
        <v>6694</v>
      </c>
      <c r="B429" t="s">
        <v>1209</v>
      </c>
      <c r="C429" t="s">
        <v>18</v>
      </c>
      <c r="D429" t="s">
        <v>1208</v>
      </c>
      <c r="E429" t="s">
        <v>16</v>
      </c>
      <c r="F429" t="s">
        <v>15</v>
      </c>
      <c r="G429" t="s">
        <v>1</v>
      </c>
      <c r="H429" t="s">
        <v>0</v>
      </c>
      <c r="I429" t="s">
        <v>1421</v>
      </c>
      <c r="J429" t="s">
        <v>1420</v>
      </c>
      <c r="K429" t="s">
        <v>4833</v>
      </c>
      <c r="L429" t="s">
        <v>2943</v>
      </c>
      <c r="M429" t="s">
        <v>1371</v>
      </c>
      <c r="N429" t="s">
        <v>1412</v>
      </c>
      <c r="O429" t="s">
        <v>1412</v>
      </c>
      <c r="P429">
        <v>755</v>
      </c>
      <c r="Q429">
        <v>1.30958162769722E-2</v>
      </c>
      <c r="S429" t="s">
        <v>6695</v>
      </c>
      <c r="T429" t="s">
        <v>6696</v>
      </c>
    </row>
    <row r="430" spans="1:20" x14ac:dyDescent="0.2">
      <c r="A430" t="s">
        <v>6697</v>
      </c>
      <c r="B430" t="s">
        <v>1207</v>
      </c>
      <c r="C430" t="s">
        <v>5</v>
      </c>
      <c r="D430" t="s">
        <v>1206</v>
      </c>
      <c r="E430" t="s">
        <v>400</v>
      </c>
      <c r="F430" t="s">
        <v>2</v>
      </c>
      <c r="G430" t="s">
        <v>1</v>
      </c>
      <c r="H430" t="s">
        <v>0</v>
      </c>
      <c r="I430" t="s">
        <v>1413</v>
      </c>
      <c r="J430" t="s">
        <v>1364</v>
      </c>
      <c r="K430" t="s">
        <v>1496</v>
      </c>
      <c r="L430" t="s">
        <v>1977</v>
      </c>
      <c r="M430" t="s">
        <v>1371</v>
      </c>
      <c r="N430" t="s">
        <v>1445</v>
      </c>
      <c r="O430" t="s">
        <v>1445</v>
      </c>
      <c r="P430">
        <v>30941</v>
      </c>
      <c r="Q430">
        <v>0.71289341504999704</v>
      </c>
      <c r="R430">
        <v>0.10879194358052501</v>
      </c>
      <c r="S430" t="s">
        <v>4935</v>
      </c>
      <c r="T430" t="s">
        <v>6698</v>
      </c>
    </row>
    <row r="431" spans="1:20" x14ac:dyDescent="0.2">
      <c r="A431" t="s">
        <v>6699</v>
      </c>
      <c r="B431" t="s">
        <v>1207</v>
      </c>
      <c r="C431" t="s">
        <v>5</v>
      </c>
      <c r="D431" t="s">
        <v>1206</v>
      </c>
      <c r="E431" t="s">
        <v>400</v>
      </c>
      <c r="F431" t="s">
        <v>2</v>
      </c>
      <c r="G431" t="s">
        <v>1</v>
      </c>
      <c r="H431" t="s">
        <v>0</v>
      </c>
      <c r="I431" t="s">
        <v>1422</v>
      </c>
      <c r="J431" t="s">
        <v>1370</v>
      </c>
      <c r="K431" t="s">
        <v>2944</v>
      </c>
      <c r="L431" t="s">
        <v>1884</v>
      </c>
      <c r="M431" t="s">
        <v>1371</v>
      </c>
      <c r="N431" t="s">
        <v>1412</v>
      </c>
      <c r="O431" t="s">
        <v>1412</v>
      </c>
      <c r="P431">
        <v>9000</v>
      </c>
      <c r="Q431">
        <v>0.20736371595778999</v>
      </c>
      <c r="R431">
        <v>-0.122351977497167</v>
      </c>
      <c r="S431" t="s">
        <v>6700</v>
      </c>
      <c r="T431" t="s">
        <v>6701</v>
      </c>
    </row>
    <row r="432" spans="1:20" x14ac:dyDescent="0.2">
      <c r="A432" t="s">
        <v>6702</v>
      </c>
      <c r="B432" t="s">
        <v>1207</v>
      </c>
      <c r="C432" t="s">
        <v>5</v>
      </c>
      <c r="D432" t="s">
        <v>1206</v>
      </c>
      <c r="E432" t="s">
        <v>400</v>
      </c>
      <c r="F432" t="s">
        <v>2</v>
      </c>
      <c r="G432" t="s">
        <v>1</v>
      </c>
      <c r="H432" t="s">
        <v>0</v>
      </c>
      <c r="I432" t="s">
        <v>1418</v>
      </c>
      <c r="J432" t="s">
        <v>1417</v>
      </c>
      <c r="K432" t="s">
        <v>1485</v>
      </c>
      <c r="L432" t="s">
        <v>2945</v>
      </c>
      <c r="M432" t="s">
        <v>1371</v>
      </c>
      <c r="N432" t="s">
        <v>1412</v>
      </c>
      <c r="O432" t="s">
        <v>1412</v>
      </c>
      <c r="P432">
        <v>2180</v>
      </c>
      <c r="Q432">
        <v>5.0228100087553601E-2</v>
      </c>
      <c r="R432">
        <v>3.1673824392323101E-2</v>
      </c>
      <c r="S432" t="s">
        <v>6703</v>
      </c>
      <c r="T432" t="s">
        <v>6704</v>
      </c>
    </row>
    <row r="433" spans="1:20" x14ac:dyDescent="0.2">
      <c r="A433" t="s">
        <v>6705</v>
      </c>
      <c r="B433" t="s">
        <v>1207</v>
      </c>
      <c r="C433" t="s">
        <v>5</v>
      </c>
      <c r="D433" t="s">
        <v>1206</v>
      </c>
      <c r="E433" t="s">
        <v>400</v>
      </c>
      <c r="F433" t="s">
        <v>2</v>
      </c>
      <c r="G433" t="s">
        <v>1</v>
      </c>
      <c r="H433" t="s">
        <v>0</v>
      </c>
      <c r="I433" t="s">
        <v>1365</v>
      </c>
      <c r="J433" t="s">
        <v>1365</v>
      </c>
      <c r="K433" t="s">
        <v>1536</v>
      </c>
      <c r="L433" t="s">
        <v>2441</v>
      </c>
      <c r="M433" t="s">
        <v>1383</v>
      </c>
      <c r="N433" t="s">
        <v>1412</v>
      </c>
      <c r="O433" t="s">
        <v>1412</v>
      </c>
      <c r="P433">
        <v>1281</v>
      </c>
      <c r="Q433">
        <v>2.95147689046588E-2</v>
      </c>
      <c r="R433">
        <v>1.7308008578849302E-2</v>
      </c>
      <c r="S433" t="s">
        <v>6706</v>
      </c>
      <c r="T433" t="s">
        <v>6707</v>
      </c>
    </row>
    <row r="434" spans="1:20" x14ac:dyDescent="0.2">
      <c r="A434" t="s">
        <v>6708</v>
      </c>
      <c r="B434" t="s">
        <v>1205</v>
      </c>
      <c r="C434" t="s">
        <v>36</v>
      </c>
      <c r="D434" t="s">
        <v>1204</v>
      </c>
      <c r="E434" t="s">
        <v>136</v>
      </c>
      <c r="F434" t="s">
        <v>33</v>
      </c>
      <c r="G434" t="s">
        <v>1</v>
      </c>
      <c r="H434" t="s">
        <v>7</v>
      </c>
      <c r="I434" t="s">
        <v>1419</v>
      </c>
      <c r="J434" t="s">
        <v>1370</v>
      </c>
      <c r="K434" t="s">
        <v>1731</v>
      </c>
      <c r="L434" t="s">
        <v>1979</v>
      </c>
      <c r="M434" t="s">
        <v>1371</v>
      </c>
      <c r="N434" t="s">
        <v>1445</v>
      </c>
      <c r="O434" t="s">
        <v>1445</v>
      </c>
      <c r="P434">
        <v>25033</v>
      </c>
      <c r="Q434">
        <v>0.51579337770176903</v>
      </c>
      <c r="R434">
        <v>-6.7517939793708404E-2</v>
      </c>
      <c r="S434" t="s">
        <v>4936</v>
      </c>
      <c r="T434" t="s">
        <v>6709</v>
      </c>
    </row>
    <row r="435" spans="1:20" x14ac:dyDescent="0.2">
      <c r="A435" t="s">
        <v>6710</v>
      </c>
      <c r="B435" t="s">
        <v>1205</v>
      </c>
      <c r="C435" t="s">
        <v>36</v>
      </c>
      <c r="D435" t="s">
        <v>1204</v>
      </c>
      <c r="E435" t="s">
        <v>136</v>
      </c>
      <c r="F435" t="s">
        <v>33</v>
      </c>
      <c r="G435" t="s">
        <v>1</v>
      </c>
      <c r="H435" t="s">
        <v>7</v>
      </c>
      <c r="I435" t="s">
        <v>1413</v>
      </c>
      <c r="J435" t="s">
        <v>1364</v>
      </c>
      <c r="K435" t="s">
        <v>1566</v>
      </c>
      <c r="L435" t="s">
        <v>1822</v>
      </c>
      <c r="M435" t="s">
        <v>1371</v>
      </c>
      <c r="N435" t="s">
        <v>1412</v>
      </c>
      <c r="O435" t="s">
        <v>1412</v>
      </c>
      <c r="P435">
        <v>16972</v>
      </c>
      <c r="Q435">
        <v>0.34970020398491702</v>
      </c>
      <c r="R435">
        <v>-3.3070540014919901E-2</v>
      </c>
      <c r="S435" t="s">
        <v>6711</v>
      </c>
      <c r="T435" t="s">
        <v>6712</v>
      </c>
    </row>
    <row r="436" spans="1:20" x14ac:dyDescent="0.2">
      <c r="A436" t="s">
        <v>6713</v>
      </c>
      <c r="B436" t="s">
        <v>1205</v>
      </c>
      <c r="C436" t="s">
        <v>36</v>
      </c>
      <c r="D436" t="s">
        <v>1204</v>
      </c>
      <c r="E436" t="s">
        <v>136</v>
      </c>
      <c r="F436" t="s">
        <v>33</v>
      </c>
      <c r="G436" t="s">
        <v>1</v>
      </c>
      <c r="H436" t="s">
        <v>7</v>
      </c>
      <c r="I436" t="s">
        <v>1418</v>
      </c>
      <c r="J436" t="s">
        <v>1417</v>
      </c>
      <c r="K436" t="s">
        <v>1570</v>
      </c>
      <c r="L436" t="s">
        <v>1495</v>
      </c>
      <c r="M436" t="s">
        <v>1371</v>
      </c>
      <c r="N436" t="s">
        <v>1412</v>
      </c>
      <c r="O436" t="s">
        <v>1412</v>
      </c>
      <c r="P436">
        <v>2964</v>
      </c>
      <c r="Q436">
        <v>6.1071848020934197E-2</v>
      </c>
      <c r="R436">
        <v>3.1462239631883902E-2</v>
      </c>
      <c r="S436" t="s">
        <v>6714</v>
      </c>
      <c r="T436" t="s">
        <v>6715</v>
      </c>
    </row>
    <row r="437" spans="1:20" x14ac:dyDescent="0.2">
      <c r="A437" t="s">
        <v>6716</v>
      </c>
      <c r="B437" t="s">
        <v>1205</v>
      </c>
      <c r="C437" t="s">
        <v>36</v>
      </c>
      <c r="D437" t="s">
        <v>1204</v>
      </c>
      <c r="E437" t="s">
        <v>136</v>
      </c>
      <c r="F437" t="s">
        <v>33</v>
      </c>
      <c r="G437" t="s">
        <v>1</v>
      </c>
      <c r="H437" t="s">
        <v>7</v>
      </c>
      <c r="I437" t="s">
        <v>1365</v>
      </c>
      <c r="J437" t="s">
        <v>1365</v>
      </c>
      <c r="K437" t="s">
        <v>2946</v>
      </c>
      <c r="L437" t="s">
        <v>1764</v>
      </c>
      <c r="M437" t="s">
        <v>1383</v>
      </c>
      <c r="N437" t="s">
        <v>1412</v>
      </c>
      <c r="O437" t="s">
        <v>1412</v>
      </c>
      <c r="P437">
        <v>2237</v>
      </c>
      <c r="Q437">
        <v>4.6092349535367699E-2</v>
      </c>
      <c r="S437" t="s">
        <v>6717</v>
      </c>
      <c r="T437" t="s">
        <v>6718</v>
      </c>
    </row>
    <row r="438" spans="1:20" x14ac:dyDescent="0.2">
      <c r="A438" t="s">
        <v>6719</v>
      </c>
      <c r="B438" t="s">
        <v>1205</v>
      </c>
      <c r="C438" t="s">
        <v>36</v>
      </c>
      <c r="D438" t="s">
        <v>1204</v>
      </c>
      <c r="E438" t="s">
        <v>136</v>
      </c>
      <c r="F438" t="s">
        <v>33</v>
      </c>
      <c r="G438" t="s">
        <v>1</v>
      </c>
      <c r="H438" t="s">
        <v>7</v>
      </c>
      <c r="I438" t="s">
        <v>1416</v>
      </c>
      <c r="J438" t="s">
        <v>1390</v>
      </c>
      <c r="K438" t="s">
        <v>1510</v>
      </c>
      <c r="L438" t="s">
        <v>2947</v>
      </c>
      <c r="M438" t="s">
        <v>1371</v>
      </c>
      <c r="N438" t="s">
        <v>1412</v>
      </c>
      <c r="O438" t="s">
        <v>1412</v>
      </c>
      <c r="P438">
        <v>1327</v>
      </c>
      <c r="Q438">
        <v>2.7342220757010701E-2</v>
      </c>
      <c r="S438" t="s">
        <v>6720</v>
      </c>
      <c r="T438" t="s">
        <v>6721</v>
      </c>
    </row>
    <row r="439" spans="1:20" x14ac:dyDescent="0.2">
      <c r="A439" t="s">
        <v>6722</v>
      </c>
      <c r="B439" t="s">
        <v>1203</v>
      </c>
      <c r="C439" t="s">
        <v>36</v>
      </c>
      <c r="D439" t="s">
        <v>1202</v>
      </c>
      <c r="E439" t="s">
        <v>136</v>
      </c>
      <c r="F439" t="s">
        <v>33</v>
      </c>
      <c r="G439" t="s">
        <v>1</v>
      </c>
      <c r="H439" t="s">
        <v>7</v>
      </c>
      <c r="I439" t="s">
        <v>1365</v>
      </c>
      <c r="J439" t="s">
        <v>1365</v>
      </c>
      <c r="K439" t="s">
        <v>1584</v>
      </c>
      <c r="L439" t="s">
        <v>1981</v>
      </c>
      <c r="M439" t="s">
        <v>1383</v>
      </c>
      <c r="N439" t="s">
        <v>1445</v>
      </c>
      <c r="O439" t="s">
        <v>1445</v>
      </c>
      <c r="P439">
        <v>33151</v>
      </c>
      <c r="Q439">
        <v>0.571588675471568</v>
      </c>
      <c r="R439">
        <v>4.8957926776021302E-2</v>
      </c>
      <c r="S439" t="s">
        <v>4937</v>
      </c>
      <c r="T439" t="s">
        <v>6723</v>
      </c>
    </row>
    <row r="440" spans="1:20" x14ac:dyDescent="0.2">
      <c r="A440" t="s">
        <v>6724</v>
      </c>
      <c r="B440" t="s">
        <v>1203</v>
      </c>
      <c r="C440" t="s">
        <v>36</v>
      </c>
      <c r="D440" t="s">
        <v>1202</v>
      </c>
      <c r="E440" t="s">
        <v>136</v>
      </c>
      <c r="F440" t="s">
        <v>33</v>
      </c>
      <c r="G440" t="s">
        <v>1</v>
      </c>
      <c r="H440" t="s">
        <v>7</v>
      </c>
      <c r="I440" t="s">
        <v>1422</v>
      </c>
      <c r="J440" t="s">
        <v>1370</v>
      </c>
      <c r="K440" t="s">
        <v>1544</v>
      </c>
      <c r="L440" t="s">
        <v>2948</v>
      </c>
      <c r="M440" t="s">
        <v>1371</v>
      </c>
      <c r="N440" t="s">
        <v>1412</v>
      </c>
      <c r="O440" t="s">
        <v>1412</v>
      </c>
      <c r="P440">
        <v>13211</v>
      </c>
      <c r="Q440">
        <v>0.22778371667988501</v>
      </c>
      <c r="R440">
        <v>-4.0040923186982297E-2</v>
      </c>
      <c r="S440" t="s">
        <v>6725</v>
      </c>
      <c r="T440" t="s">
        <v>6726</v>
      </c>
    </row>
    <row r="441" spans="1:20" x14ac:dyDescent="0.2">
      <c r="A441" t="s">
        <v>6727</v>
      </c>
      <c r="B441" t="s">
        <v>1203</v>
      </c>
      <c r="C441" t="s">
        <v>36</v>
      </c>
      <c r="D441" t="s">
        <v>1202</v>
      </c>
      <c r="E441" t="s">
        <v>136</v>
      </c>
      <c r="F441" t="s">
        <v>33</v>
      </c>
      <c r="G441" t="s">
        <v>1</v>
      </c>
      <c r="H441" t="s">
        <v>7</v>
      </c>
      <c r="I441" t="s">
        <v>1413</v>
      </c>
      <c r="J441" t="s">
        <v>1364</v>
      </c>
      <c r="K441" t="s">
        <v>1603</v>
      </c>
      <c r="L441" t="s">
        <v>2949</v>
      </c>
      <c r="M441" t="s">
        <v>1383</v>
      </c>
      <c r="N441" t="s">
        <v>1412</v>
      </c>
      <c r="O441" t="s">
        <v>1412</v>
      </c>
      <c r="P441">
        <v>10176</v>
      </c>
      <c r="Q441">
        <v>0.175454326011241</v>
      </c>
      <c r="R441">
        <v>-1.6651347710740599E-2</v>
      </c>
      <c r="S441" t="s">
        <v>6728</v>
      </c>
      <c r="T441" t="s">
        <v>6729</v>
      </c>
    </row>
    <row r="442" spans="1:20" x14ac:dyDescent="0.2">
      <c r="A442" t="s">
        <v>6730</v>
      </c>
      <c r="B442" t="s">
        <v>1203</v>
      </c>
      <c r="C442" t="s">
        <v>36</v>
      </c>
      <c r="D442" t="s">
        <v>1202</v>
      </c>
      <c r="E442" t="s">
        <v>136</v>
      </c>
      <c r="F442" t="s">
        <v>33</v>
      </c>
      <c r="G442" t="s">
        <v>1</v>
      </c>
      <c r="H442" t="s">
        <v>7</v>
      </c>
      <c r="I442" t="s">
        <v>1416</v>
      </c>
      <c r="J442" t="s">
        <v>1390</v>
      </c>
      <c r="K442" t="s">
        <v>1519</v>
      </c>
      <c r="L442" t="s">
        <v>2950</v>
      </c>
      <c r="M442" t="s">
        <v>1371</v>
      </c>
      <c r="N442" t="s">
        <v>1412</v>
      </c>
      <c r="O442" t="s">
        <v>1412</v>
      </c>
      <c r="P442">
        <v>770</v>
      </c>
      <c r="Q442">
        <v>1.32763198730991E-2</v>
      </c>
      <c r="S442" t="s">
        <v>6731</v>
      </c>
      <c r="T442" t="s">
        <v>6732</v>
      </c>
    </row>
    <row r="443" spans="1:20" x14ac:dyDescent="0.2">
      <c r="A443" t="s">
        <v>6733</v>
      </c>
      <c r="B443" t="s">
        <v>1203</v>
      </c>
      <c r="C443" t="s">
        <v>36</v>
      </c>
      <c r="D443" t="s">
        <v>1202</v>
      </c>
      <c r="E443" t="s">
        <v>136</v>
      </c>
      <c r="F443" t="s">
        <v>33</v>
      </c>
      <c r="G443" t="s">
        <v>1</v>
      </c>
      <c r="H443" t="s">
        <v>7</v>
      </c>
      <c r="I443" t="s">
        <v>1439</v>
      </c>
      <c r="J443" t="s">
        <v>1438</v>
      </c>
      <c r="K443" t="s">
        <v>2951</v>
      </c>
      <c r="L443" t="s">
        <v>2952</v>
      </c>
      <c r="M443" t="s">
        <v>1371</v>
      </c>
      <c r="N443" t="s">
        <v>1412</v>
      </c>
      <c r="O443" t="s">
        <v>1412</v>
      </c>
      <c r="P443">
        <v>301</v>
      </c>
      <c r="Q443">
        <v>5.1898341322115004E-3</v>
      </c>
      <c r="S443" t="s">
        <v>6734</v>
      </c>
      <c r="T443" t="s">
        <v>6735</v>
      </c>
    </row>
    <row r="444" spans="1:20" x14ac:dyDescent="0.2">
      <c r="A444" t="s">
        <v>6736</v>
      </c>
      <c r="B444" t="s">
        <v>1203</v>
      </c>
      <c r="C444" t="s">
        <v>36</v>
      </c>
      <c r="D444" t="s">
        <v>1202</v>
      </c>
      <c r="E444" t="s">
        <v>136</v>
      </c>
      <c r="F444" t="s">
        <v>33</v>
      </c>
      <c r="G444" t="s">
        <v>1</v>
      </c>
      <c r="H444" t="s">
        <v>7</v>
      </c>
      <c r="I444" t="s">
        <v>1415</v>
      </c>
      <c r="J444" t="s">
        <v>1414</v>
      </c>
      <c r="K444" t="s">
        <v>1567</v>
      </c>
      <c r="L444" t="s">
        <v>1847</v>
      </c>
      <c r="M444" t="s">
        <v>1371</v>
      </c>
      <c r="N444" t="s">
        <v>1412</v>
      </c>
      <c r="O444" t="s">
        <v>1412</v>
      </c>
      <c r="P444">
        <v>212</v>
      </c>
      <c r="Q444">
        <v>3.6552984585674999E-3</v>
      </c>
      <c r="S444" t="s">
        <v>6737</v>
      </c>
      <c r="T444" t="s">
        <v>6738</v>
      </c>
    </row>
    <row r="445" spans="1:20" x14ac:dyDescent="0.2">
      <c r="A445" t="s">
        <v>6739</v>
      </c>
      <c r="B445" t="s">
        <v>1203</v>
      </c>
      <c r="C445" t="s">
        <v>36</v>
      </c>
      <c r="D445" t="s">
        <v>1202</v>
      </c>
      <c r="E445" t="s">
        <v>136</v>
      </c>
      <c r="F445" t="s">
        <v>33</v>
      </c>
      <c r="G445" t="s">
        <v>1</v>
      </c>
      <c r="H445" t="s">
        <v>7</v>
      </c>
      <c r="I445" t="s">
        <v>2070</v>
      </c>
      <c r="J445" t="s">
        <v>2071</v>
      </c>
      <c r="K445" t="s">
        <v>1553</v>
      </c>
      <c r="L445" t="s">
        <v>1917</v>
      </c>
      <c r="M445" t="s">
        <v>1371</v>
      </c>
      <c r="N445" t="s">
        <v>1412</v>
      </c>
      <c r="O445" t="s">
        <v>1412</v>
      </c>
      <c r="P445">
        <v>177</v>
      </c>
      <c r="Q445">
        <v>3.0518293734267E-3</v>
      </c>
      <c r="R445">
        <v>-7.8691753590087003E-3</v>
      </c>
      <c r="S445" t="s">
        <v>6740</v>
      </c>
      <c r="T445" t="s">
        <v>6741</v>
      </c>
    </row>
    <row r="446" spans="1:20" x14ac:dyDescent="0.2">
      <c r="A446" t="s">
        <v>6742</v>
      </c>
      <c r="B446" t="s">
        <v>1201</v>
      </c>
      <c r="C446" t="s">
        <v>18</v>
      </c>
      <c r="D446" t="s">
        <v>1200</v>
      </c>
      <c r="E446" t="s">
        <v>96</v>
      </c>
      <c r="F446" t="s">
        <v>15</v>
      </c>
      <c r="G446" t="s">
        <v>1</v>
      </c>
      <c r="H446" t="s">
        <v>7</v>
      </c>
      <c r="I446" t="s">
        <v>1422</v>
      </c>
      <c r="J446" t="s">
        <v>1370</v>
      </c>
      <c r="K446" t="s">
        <v>1618</v>
      </c>
      <c r="L446" t="s">
        <v>1984</v>
      </c>
      <c r="M446" t="s">
        <v>1383</v>
      </c>
      <c r="N446" t="s">
        <v>1445</v>
      </c>
      <c r="O446" t="s">
        <v>1445</v>
      </c>
      <c r="P446">
        <v>27717</v>
      </c>
      <c r="Q446">
        <v>0.53144533496951296</v>
      </c>
      <c r="R446">
        <v>-7.5791027951016499E-2</v>
      </c>
      <c r="S446" t="s">
        <v>4938</v>
      </c>
      <c r="T446" t="s">
        <v>6743</v>
      </c>
    </row>
    <row r="447" spans="1:20" x14ac:dyDescent="0.2">
      <c r="A447" t="s">
        <v>6744</v>
      </c>
      <c r="B447" t="s">
        <v>1201</v>
      </c>
      <c r="C447" t="s">
        <v>18</v>
      </c>
      <c r="D447" t="s">
        <v>1200</v>
      </c>
      <c r="E447" t="s">
        <v>96</v>
      </c>
      <c r="F447" t="s">
        <v>15</v>
      </c>
      <c r="G447" t="s">
        <v>1</v>
      </c>
      <c r="H447" t="s">
        <v>7</v>
      </c>
      <c r="I447" t="s">
        <v>1413</v>
      </c>
      <c r="J447" t="s">
        <v>1364</v>
      </c>
      <c r="K447" t="s">
        <v>2953</v>
      </c>
      <c r="L447" t="s">
        <v>2954</v>
      </c>
      <c r="M447" t="s">
        <v>1383</v>
      </c>
      <c r="N447" t="s">
        <v>1412</v>
      </c>
      <c r="O447" t="s">
        <v>1412</v>
      </c>
      <c r="P447">
        <v>16923</v>
      </c>
      <c r="Q447">
        <v>0.32448134371284998</v>
      </c>
      <c r="R447">
        <v>-1.9088411597293499E-2</v>
      </c>
      <c r="S447" t="s">
        <v>6745</v>
      </c>
      <c r="T447" t="s">
        <v>6746</v>
      </c>
    </row>
    <row r="448" spans="1:20" x14ac:dyDescent="0.2">
      <c r="A448" t="s">
        <v>6747</v>
      </c>
      <c r="B448" t="s">
        <v>1201</v>
      </c>
      <c r="C448" t="s">
        <v>18</v>
      </c>
      <c r="D448" t="s">
        <v>1200</v>
      </c>
      <c r="E448" t="s">
        <v>96</v>
      </c>
      <c r="F448" t="s">
        <v>15</v>
      </c>
      <c r="G448" t="s">
        <v>1</v>
      </c>
      <c r="H448" t="s">
        <v>7</v>
      </c>
      <c r="I448" t="s">
        <v>1418</v>
      </c>
      <c r="J448" t="s">
        <v>1417</v>
      </c>
      <c r="K448" t="s">
        <v>2897</v>
      </c>
      <c r="L448" t="s">
        <v>2955</v>
      </c>
      <c r="M448" t="s">
        <v>1371</v>
      </c>
      <c r="N448" t="s">
        <v>1412</v>
      </c>
      <c r="O448" t="s">
        <v>1412</v>
      </c>
      <c r="P448">
        <v>3527</v>
      </c>
      <c r="Q448">
        <v>6.7626644169191202E-2</v>
      </c>
      <c r="R448">
        <v>4.02835862349799E-2</v>
      </c>
      <c r="S448" t="s">
        <v>6748</v>
      </c>
      <c r="T448" t="s">
        <v>6749</v>
      </c>
    </row>
    <row r="449" spans="1:20" x14ac:dyDescent="0.2">
      <c r="A449" t="s">
        <v>6750</v>
      </c>
      <c r="B449" t="s">
        <v>1201</v>
      </c>
      <c r="C449" t="s">
        <v>18</v>
      </c>
      <c r="D449" t="s">
        <v>1200</v>
      </c>
      <c r="E449" t="s">
        <v>96</v>
      </c>
      <c r="F449" t="s">
        <v>15</v>
      </c>
      <c r="G449" t="s">
        <v>1</v>
      </c>
      <c r="H449" t="s">
        <v>7</v>
      </c>
      <c r="I449" t="s">
        <v>1365</v>
      </c>
      <c r="J449" t="s">
        <v>1365</v>
      </c>
      <c r="K449" t="s">
        <v>2956</v>
      </c>
      <c r="L449" t="s">
        <v>2957</v>
      </c>
      <c r="M449" t="s">
        <v>1371</v>
      </c>
      <c r="N449" t="s">
        <v>1412</v>
      </c>
      <c r="O449" t="s">
        <v>1412</v>
      </c>
      <c r="P449">
        <v>2106</v>
      </c>
      <c r="Q449">
        <v>4.0380411857192197E-2</v>
      </c>
      <c r="R449">
        <v>1.8529588022077301E-2</v>
      </c>
      <c r="S449" t="s">
        <v>6751</v>
      </c>
      <c r="T449" t="s">
        <v>6752</v>
      </c>
    </row>
    <row r="450" spans="1:20" x14ac:dyDescent="0.2">
      <c r="A450" t="s">
        <v>6753</v>
      </c>
      <c r="B450" t="s">
        <v>1201</v>
      </c>
      <c r="C450" t="s">
        <v>18</v>
      </c>
      <c r="D450" t="s">
        <v>1200</v>
      </c>
      <c r="E450" t="s">
        <v>96</v>
      </c>
      <c r="F450" t="s">
        <v>15</v>
      </c>
      <c r="G450" t="s">
        <v>1</v>
      </c>
      <c r="H450" t="s">
        <v>7</v>
      </c>
      <c r="I450" t="s">
        <v>1416</v>
      </c>
      <c r="J450" t="s">
        <v>1390</v>
      </c>
      <c r="K450" t="s">
        <v>1511</v>
      </c>
      <c r="L450" t="s">
        <v>2958</v>
      </c>
      <c r="M450" t="s">
        <v>1371</v>
      </c>
      <c r="N450" t="s">
        <v>1412</v>
      </c>
      <c r="O450" t="s">
        <v>1412</v>
      </c>
      <c r="P450">
        <v>1881</v>
      </c>
      <c r="Q450">
        <v>3.60662652912528E-2</v>
      </c>
      <c r="S450" t="s">
        <v>6754</v>
      </c>
      <c r="T450" t="s">
        <v>6755</v>
      </c>
    </row>
    <row r="451" spans="1:20" x14ac:dyDescent="0.2">
      <c r="A451" t="s">
        <v>6756</v>
      </c>
      <c r="B451" t="s">
        <v>1199</v>
      </c>
      <c r="C451" t="s">
        <v>18</v>
      </c>
      <c r="D451" t="s">
        <v>1198</v>
      </c>
      <c r="E451" t="s">
        <v>96</v>
      </c>
      <c r="F451" t="s">
        <v>15</v>
      </c>
      <c r="G451" t="s">
        <v>1</v>
      </c>
      <c r="H451" t="s">
        <v>7</v>
      </c>
      <c r="I451" t="s">
        <v>1422</v>
      </c>
      <c r="J451" t="s">
        <v>1370</v>
      </c>
      <c r="K451" t="s">
        <v>1504</v>
      </c>
      <c r="L451" t="s">
        <v>1763</v>
      </c>
      <c r="M451" t="s">
        <v>1371</v>
      </c>
      <c r="N451" t="s">
        <v>1445</v>
      </c>
      <c r="O451" t="s">
        <v>1445</v>
      </c>
      <c r="P451">
        <v>27330</v>
      </c>
      <c r="Q451">
        <v>0.48903999284244398</v>
      </c>
      <c r="R451">
        <v>-1.74669577638852E-2</v>
      </c>
      <c r="S451" t="s">
        <v>4939</v>
      </c>
      <c r="T451" t="s">
        <v>6757</v>
      </c>
    </row>
    <row r="452" spans="1:20" x14ac:dyDescent="0.2">
      <c r="A452" t="s">
        <v>6758</v>
      </c>
      <c r="B452" t="s">
        <v>1199</v>
      </c>
      <c r="C452" t="s">
        <v>18</v>
      </c>
      <c r="D452" t="s">
        <v>1198</v>
      </c>
      <c r="E452" t="s">
        <v>96</v>
      </c>
      <c r="F452" t="s">
        <v>15</v>
      </c>
      <c r="G452" t="s">
        <v>1</v>
      </c>
      <c r="H452" t="s">
        <v>7</v>
      </c>
      <c r="I452" t="s">
        <v>1413</v>
      </c>
      <c r="J452" t="s">
        <v>1364</v>
      </c>
      <c r="K452" t="s">
        <v>2959</v>
      </c>
      <c r="L452" t="s">
        <v>1987</v>
      </c>
      <c r="M452" t="s">
        <v>1371</v>
      </c>
      <c r="N452" t="s">
        <v>1412</v>
      </c>
      <c r="O452" t="s">
        <v>1412</v>
      </c>
      <c r="P452">
        <v>21638</v>
      </c>
      <c r="Q452">
        <v>0.38718797530643201</v>
      </c>
      <c r="R452">
        <v>-3.1308771218263899E-2</v>
      </c>
      <c r="S452" t="s">
        <v>6759</v>
      </c>
      <c r="T452" t="s">
        <v>6760</v>
      </c>
    </row>
    <row r="453" spans="1:20" x14ac:dyDescent="0.2">
      <c r="A453" t="s">
        <v>6761</v>
      </c>
      <c r="B453" t="s">
        <v>1199</v>
      </c>
      <c r="C453" t="s">
        <v>18</v>
      </c>
      <c r="D453" t="s">
        <v>1198</v>
      </c>
      <c r="E453" t="s">
        <v>96</v>
      </c>
      <c r="F453" t="s">
        <v>15</v>
      </c>
      <c r="G453" t="s">
        <v>1</v>
      </c>
      <c r="H453" t="s">
        <v>7</v>
      </c>
      <c r="I453" t="s">
        <v>1418</v>
      </c>
      <c r="J453" t="s">
        <v>1417</v>
      </c>
      <c r="K453" t="s">
        <v>1540</v>
      </c>
      <c r="L453" t="s">
        <v>2860</v>
      </c>
      <c r="M453" t="s">
        <v>1371</v>
      </c>
      <c r="N453" t="s">
        <v>1412</v>
      </c>
      <c r="O453" t="s">
        <v>1412</v>
      </c>
      <c r="P453">
        <v>4940</v>
      </c>
      <c r="Q453">
        <v>8.8395812829918596E-2</v>
      </c>
      <c r="R453">
        <v>3.6377179289545897E-2</v>
      </c>
      <c r="S453" t="s">
        <v>6762</v>
      </c>
      <c r="T453" t="s">
        <v>6763</v>
      </c>
    </row>
    <row r="454" spans="1:20" x14ac:dyDescent="0.2">
      <c r="A454" t="s">
        <v>6764</v>
      </c>
      <c r="B454" t="s">
        <v>1199</v>
      </c>
      <c r="C454" t="s">
        <v>18</v>
      </c>
      <c r="D454" t="s">
        <v>1198</v>
      </c>
      <c r="E454" t="s">
        <v>96</v>
      </c>
      <c r="F454" t="s">
        <v>15</v>
      </c>
      <c r="G454" t="s">
        <v>1</v>
      </c>
      <c r="H454" t="s">
        <v>7</v>
      </c>
      <c r="I454" t="s">
        <v>1365</v>
      </c>
      <c r="J454" t="s">
        <v>1365</v>
      </c>
      <c r="K454" t="s">
        <v>2960</v>
      </c>
      <c r="L454" t="s">
        <v>2961</v>
      </c>
      <c r="M454" t="s">
        <v>1383</v>
      </c>
      <c r="N454" t="s">
        <v>1412</v>
      </c>
      <c r="O454" t="s">
        <v>1412</v>
      </c>
      <c r="P454">
        <v>1977</v>
      </c>
      <c r="Q454">
        <v>3.5376219021204303E-2</v>
      </c>
      <c r="R454">
        <v>1.2398549692603299E-2</v>
      </c>
      <c r="S454" t="s">
        <v>6765</v>
      </c>
      <c r="T454" t="s">
        <v>6766</v>
      </c>
    </row>
    <row r="455" spans="1:20" x14ac:dyDescent="0.2">
      <c r="A455" t="s">
        <v>6767</v>
      </c>
      <c r="B455" t="s">
        <v>1197</v>
      </c>
      <c r="C455" t="s">
        <v>18</v>
      </c>
      <c r="D455" t="s">
        <v>1196</v>
      </c>
      <c r="E455" t="s">
        <v>96</v>
      </c>
      <c r="F455" t="s">
        <v>15</v>
      </c>
      <c r="G455" t="s">
        <v>1</v>
      </c>
      <c r="H455" t="s">
        <v>7</v>
      </c>
      <c r="I455" t="s">
        <v>1422</v>
      </c>
      <c r="J455" t="s">
        <v>1370</v>
      </c>
      <c r="K455" t="s">
        <v>1732</v>
      </c>
      <c r="L455" t="s">
        <v>1986</v>
      </c>
      <c r="M455" t="s">
        <v>1383</v>
      </c>
      <c r="N455" t="s">
        <v>1445</v>
      </c>
      <c r="O455" t="s">
        <v>1445</v>
      </c>
      <c r="P455">
        <v>27895</v>
      </c>
      <c r="Q455">
        <v>0.50538082469744094</v>
      </c>
      <c r="R455">
        <v>-9.5295869797060104E-2</v>
      </c>
      <c r="S455" t="s">
        <v>4940</v>
      </c>
      <c r="T455" t="s">
        <v>6768</v>
      </c>
    </row>
    <row r="456" spans="1:20" x14ac:dyDescent="0.2">
      <c r="A456" t="s">
        <v>6769</v>
      </c>
      <c r="B456" t="s">
        <v>1197</v>
      </c>
      <c r="C456" t="s">
        <v>18</v>
      </c>
      <c r="D456" t="s">
        <v>1196</v>
      </c>
      <c r="E456" t="s">
        <v>96</v>
      </c>
      <c r="F456" t="s">
        <v>15</v>
      </c>
      <c r="G456" t="s">
        <v>1</v>
      </c>
      <c r="H456" t="s">
        <v>7</v>
      </c>
      <c r="I456" t="s">
        <v>1413</v>
      </c>
      <c r="J456" t="s">
        <v>1364</v>
      </c>
      <c r="K456" t="s">
        <v>2962</v>
      </c>
      <c r="L456" t="s">
        <v>2963</v>
      </c>
      <c r="M456" t="s">
        <v>1371</v>
      </c>
      <c r="N456" t="s">
        <v>1412</v>
      </c>
      <c r="O456" t="s">
        <v>1412</v>
      </c>
      <c r="P456">
        <v>18036</v>
      </c>
      <c r="Q456">
        <v>0.32676280889919501</v>
      </c>
      <c r="R456">
        <v>2.0062062328639201E-2</v>
      </c>
      <c r="S456" t="s">
        <v>6770</v>
      </c>
      <c r="T456" t="s">
        <v>6771</v>
      </c>
    </row>
    <row r="457" spans="1:20" x14ac:dyDescent="0.2">
      <c r="A457" t="s">
        <v>6772</v>
      </c>
      <c r="B457" t="s">
        <v>1197</v>
      </c>
      <c r="C457" t="s">
        <v>18</v>
      </c>
      <c r="D457" t="s">
        <v>1196</v>
      </c>
      <c r="E457" t="s">
        <v>96</v>
      </c>
      <c r="F457" t="s">
        <v>15</v>
      </c>
      <c r="G457" t="s">
        <v>1</v>
      </c>
      <c r="H457" t="s">
        <v>7</v>
      </c>
      <c r="I457" t="s">
        <v>1418</v>
      </c>
      <c r="J457" t="s">
        <v>1417</v>
      </c>
      <c r="K457" t="s">
        <v>1496</v>
      </c>
      <c r="L457" t="s">
        <v>2346</v>
      </c>
      <c r="M457" t="s">
        <v>1371</v>
      </c>
      <c r="N457" t="s">
        <v>1412</v>
      </c>
      <c r="O457" t="s">
        <v>1412</v>
      </c>
      <c r="P457">
        <v>4227</v>
      </c>
      <c r="Q457">
        <v>7.6581636350460197E-2</v>
      </c>
      <c r="R457">
        <v>4.3096291935028598E-2</v>
      </c>
      <c r="S457" t="s">
        <v>6773</v>
      </c>
      <c r="T457" t="s">
        <v>6774</v>
      </c>
    </row>
    <row r="458" spans="1:20" x14ac:dyDescent="0.2">
      <c r="A458" t="s">
        <v>6775</v>
      </c>
      <c r="B458" t="s">
        <v>1197</v>
      </c>
      <c r="C458" t="s">
        <v>18</v>
      </c>
      <c r="D458" t="s">
        <v>1196</v>
      </c>
      <c r="E458" t="s">
        <v>96</v>
      </c>
      <c r="F458" t="s">
        <v>15</v>
      </c>
      <c r="G458" t="s">
        <v>1</v>
      </c>
      <c r="H458" t="s">
        <v>7</v>
      </c>
      <c r="I458" t="s">
        <v>1365</v>
      </c>
      <c r="J458" t="s">
        <v>1365</v>
      </c>
      <c r="K458" t="s">
        <v>2964</v>
      </c>
      <c r="L458" t="s">
        <v>2965</v>
      </c>
      <c r="M458" t="s">
        <v>1371</v>
      </c>
      <c r="N458" t="s">
        <v>1412</v>
      </c>
      <c r="O458" t="s">
        <v>1412</v>
      </c>
      <c r="P458">
        <v>2713</v>
      </c>
      <c r="Q458">
        <v>4.9152112471918301E-2</v>
      </c>
      <c r="R458">
        <v>2.28934239352701E-2</v>
      </c>
      <c r="S458" t="s">
        <v>6776</v>
      </c>
      <c r="T458" t="s">
        <v>6777</v>
      </c>
    </row>
    <row r="459" spans="1:20" x14ac:dyDescent="0.2">
      <c r="A459" t="s">
        <v>6778</v>
      </c>
      <c r="B459" t="s">
        <v>1197</v>
      </c>
      <c r="C459" t="s">
        <v>18</v>
      </c>
      <c r="D459" t="s">
        <v>1196</v>
      </c>
      <c r="E459" t="s">
        <v>96</v>
      </c>
      <c r="F459" t="s">
        <v>15</v>
      </c>
      <c r="G459" t="s">
        <v>1</v>
      </c>
      <c r="H459" t="s">
        <v>7</v>
      </c>
      <c r="I459" t="s">
        <v>1416</v>
      </c>
      <c r="J459" t="s">
        <v>1390</v>
      </c>
      <c r="K459" t="s">
        <v>1489</v>
      </c>
      <c r="L459" t="s">
        <v>2966</v>
      </c>
      <c r="M459" t="s">
        <v>1371</v>
      </c>
      <c r="N459" t="s">
        <v>1412</v>
      </c>
      <c r="O459" t="s">
        <v>1412</v>
      </c>
      <c r="P459">
        <v>2325</v>
      </c>
      <c r="Q459">
        <v>4.2122617580984102E-2</v>
      </c>
      <c r="S459" t="s">
        <v>6779</v>
      </c>
      <c r="T459" t="s">
        <v>6780</v>
      </c>
    </row>
    <row r="460" spans="1:20" x14ac:dyDescent="0.2">
      <c r="A460" t="s">
        <v>6781</v>
      </c>
      <c r="B460" t="s">
        <v>1195</v>
      </c>
      <c r="C460" t="s">
        <v>18</v>
      </c>
      <c r="D460" t="s">
        <v>1194</v>
      </c>
      <c r="E460" t="s">
        <v>96</v>
      </c>
      <c r="F460" t="s">
        <v>15</v>
      </c>
      <c r="G460" t="s">
        <v>1</v>
      </c>
      <c r="H460" t="s">
        <v>7</v>
      </c>
      <c r="I460" t="s">
        <v>1422</v>
      </c>
      <c r="J460" t="s">
        <v>1370</v>
      </c>
      <c r="K460" t="s">
        <v>1734</v>
      </c>
      <c r="L460" t="s">
        <v>1989</v>
      </c>
      <c r="M460" t="s">
        <v>1383</v>
      </c>
      <c r="N460" t="s">
        <v>1445</v>
      </c>
      <c r="O460" t="s">
        <v>1445</v>
      </c>
      <c r="P460">
        <v>47028</v>
      </c>
      <c r="Q460">
        <v>0.62265649825230296</v>
      </c>
      <c r="R460">
        <v>-3.6669275404270903E-2</v>
      </c>
      <c r="S460" t="s">
        <v>4941</v>
      </c>
      <c r="T460" t="s">
        <v>6782</v>
      </c>
    </row>
    <row r="461" spans="1:20" x14ac:dyDescent="0.2">
      <c r="A461" t="s">
        <v>6783</v>
      </c>
      <c r="B461" t="s">
        <v>1195</v>
      </c>
      <c r="C461" t="s">
        <v>18</v>
      </c>
      <c r="D461" t="s">
        <v>1194</v>
      </c>
      <c r="E461" t="s">
        <v>96</v>
      </c>
      <c r="F461" t="s">
        <v>15</v>
      </c>
      <c r="G461" t="s">
        <v>1</v>
      </c>
      <c r="H461" t="s">
        <v>7</v>
      </c>
      <c r="I461" t="s">
        <v>1365</v>
      </c>
      <c r="J461" t="s">
        <v>1365</v>
      </c>
      <c r="K461" t="s">
        <v>2609</v>
      </c>
      <c r="L461" t="s">
        <v>2967</v>
      </c>
      <c r="M461" t="s">
        <v>1383</v>
      </c>
      <c r="N461" t="s">
        <v>1412</v>
      </c>
      <c r="O461" t="s">
        <v>1412</v>
      </c>
      <c r="P461">
        <v>18809</v>
      </c>
      <c r="Q461">
        <v>0.24903347103061099</v>
      </c>
      <c r="R461">
        <v>0.120332767198637</v>
      </c>
      <c r="S461" t="s">
        <v>6784</v>
      </c>
      <c r="T461" t="s">
        <v>6785</v>
      </c>
    </row>
    <row r="462" spans="1:20" x14ac:dyDescent="0.2">
      <c r="A462" t="s">
        <v>6786</v>
      </c>
      <c r="B462" t="s">
        <v>1195</v>
      </c>
      <c r="C462" t="s">
        <v>18</v>
      </c>
      <c r="D462" t="s">
        <v>1194</v>
      </c>
      <c r="E462" t="s">
        <v>96</v>
      </c>
      <c r="F462" t="s">
        <v>15</v>
      </c>
      <c r="G462" t="s">
        <v>1</v>
      </c>
      <c r="H462" t="s">
        <v>7</v>
      </c>
      <c r="I462" t="s">
        <v>1413</v>
      </c>
      <c r="J462" t="s">
        <v>1364</v>
      </c>
      <c r="K462" t="s">
        <v>2968</v>
      </c>
      <c r="L462" t="s">
        <v>2969</v>
      </c>
      <c r="M462" t="s">
        <v>1383</v>
      </c>
      <c r="N462" t="s">
        <v>1412</v>
      </c>
      <c r="O462" t="s">
        <v>1412</v>
      </c>
      <c r="P462">
        <v>8822</v>
      </c>
      <c r="Q462">
        <v>0.116804363944497</v>
      </c>
      <c r="R462">
        <v>-2.1127152087230899E-2</v>
      </c>
      <c r="S462" t="s">
        <v>6787</v>
      </c>
      <c r="T462" t="s">
        <v>6788</v>
      </c>
    </row>
    <row r="463" spans="1:20" x14ac:dyDescent="0.2">
      <c r="A463" t="s">
        <v>6789</v>
      </c>
      <c r="B463" t="s">
        <v>1195</v>
      </c>
      <c r="C463" t="s">
        <v>18</v>
      </c>
      <c r="D463" t="s">
        <v>1194</v>
      </c>
      <c r="E463" t="s">
        <v>96</v>
      </c>
      <c r="F463" t="s">
        <v>15</v>
      </c>
      <c r="G463" t="s">
        <v>1</v>
      </c>
      <c r="H463" t="s">
        <v>7</v>
      </c>
      <c r="I463" t="s">
        <v>1416</v>
      </c>
      <c r="J463" t="s">
        <v>1390</v>
      </c>
      <c r="K463" t="s">
        <v>2970</v>
      </c>
      <c r="L463" t="s">
        <v>2971</v>
      </c>
      <c r="M463" t="s">
        <v>1371</v>
      </c>
      <c r="N463" t="s">
        <v>1412</v>
      </c>
      <c r="O463" t="s">
        <v>1412</v>
      </c>
      <c r="P463">
        <v>869</v>
      </c>
      <c r="Q463">
        <v>1.1505666772587599E-2</v>
      </c>
      <c r="S463" t="s">
        <v>6790</v>
      </c>
      <c r="T463" t="s">
        <v>6791</v>
      </c>
    </row>
    <row r="464" spans="1:20" x14ac:dyDescent="0.2">
      <c r="A464" t="s">
        <v>6792</v>
      </c>
      <c r="B464" t="s">
        <v>1193</v>
      </c>
      <c r="C464" t="s">
        <v>69</v>
      </c>
      <c r="D464" t="s">
        <v>1192</v>
      </c>
      <c r="E464" t="s">
        <v>304</v>
      </c>
      <c r="F464" t="s">
        <v>66</v>
      </c>
      <c r="G464" t="s">
        <v>1</v>
      </c>
      <c r="H464" t="s">
        <v>0</v>
      </c>
      <c r="I464" t="s">
        <v>1413</v>
      </c>
      <c r="J464" t="s">
        <v>1364</v>
      </c>
      <c r="K464" t="s">
        <v>2150</v>
      </c>
      <c r="L464" t="s">
        <v>2151</v>
      </c>
      <c r="M464" t="s">
        <v>1371</v>
      </c>
      <c r="N464" t="s">
        <v>1412</v>
      </c>
      <c r="O464" t="s">
        <v>1412</v>
      </c>
      <c r="P464">
        <v>33934</v>
      </c>
      <c r="Q464">
        <v>0.595573652526458</v>
      </c>
      <c r="R464">
        <v>1.6595252998130802E-2</v>
      </c>
      <c r="S464" t="s">
        <v>4942</v>
      </c>
      <c r="T464" t="s">
        <v>6793</v>
      </c>
    </row>
    <row r="465" spans="1:20" x14ac:dyDescent="0.2">
      <c r="A465" t="s">
        <v>6794</v>
      </c>
      <c r="B465" t="s">
        <v>1193</v>
      </c>
      <c r="C465" t="s">
        <v>69</v>
      </c>
      <c r="D465" t="s">
        <v>1192</v>
      </c>
      <c r="E465" t="s">
        <v>304</v>
      </c>
      <c r="F465" t="s">
        <v>66</v>
      </c>
      <c r="G465" t="s">
        <v>1</v>
      </c>
      <c r="H465" t="s">
        <v>0</v>
      </c>
      <c r="I465" t="s">
        <v>1422</v>
      </c>
      <c r="J465" t="s">
        <v>1370</v>
      </c>
      <c r="K465" t="s">
        <v>1621</v>
      </c>
      <c r="L465" t="s">
        <v>2972</v>
      </c>
      <c r="M465" t="s">
        <v>1383</v>
      </c>
      <c r="N465" t="s">
        <v>1412</v>
      </c>
      <c r="O465" t="s">
        <v>1412</v>
      </c>
      <c r="P465">
        <v>12073</v>
      </c>
      <c r="Q465">
        <v>0.21189251803359199</v>
      </c>
      <c r="R465">
        <v>-8.4510976633288604E-2</v>
      </c>
      <c r="S465" t="s">
        <v>6795</v>
      </c>
      <c r="T465" t="s">
        <v>6796</v>
      </c>
    </row>
    <row r="466" spans="1:20" x14ac:dyDescent="0.2">
      <c r="A466" t="s">
        <v>6797</v>
      </c>
      <c r="B466" t="s">
        <v>1193</v>
      </c>
      <c r="C466" t="s">
        <v>69</v>
      </c>
      <c r="D466" t="s">
        <v>1192</v>
      </c>
      <c r="E466" t="s">
        <v>304</v>
      </c>
      <c r="F466" t="s">
        <v>66</v>
      </c>
      <c r="G466" t="s">
        <v>1</v>
      </c>
      <c r="H466" t="s">
        <v>0</v>
      </c>
      <c r="I466" t="s">
        <v>1418</v>
      </c>
      <c r="J466" t="s">
        <v>1417</v>
      </c>
      <c r="K466" t="s">
        <v>2892</v>
      </c>
      <c r="L466" t="s">
        <v>2973</v>
      </c>
      <c r="M466" t="s">
        <v>1371</v>
      </c>
      <c r="N466" t="s">
        <v>1412</v>
      </c>
      <c r="O466" t="s">
        <v>1412</v>
      </c>
      <c r="P466">
        <v>9195</v>
      </c>
      <c r="Q466">
        <v>0.16138090808571801</v>
      </c>
      <c r="R466">
        <v>8.1893316297113994E-2</v>
      </c>
      <c r="S466" t="s">
        <v>6798</v>
      </c>
      <c r="T466" t="s">
        <v>6799</v>
      </c>
    </row>
    <row r="467" spans="1:20" x14ac:dyDescent="0.2">
      <c r="A467" t="s">
        <v>6800</v>
      </c>
      <c r="B467" t="s">
        <v>1193</v>
      </c>
      <c r="C467" t="s">
        <v>69</v>
      </c>
      <c r="D467" t="s">
        <v>1192</v>
      </c>
      <c r="E467" t="s">
        <v>304</v>
      </c>
      <c r="F467" t="s">
        <v>66</v>
      </c>
      <c r="G467" t="s">
        <v>1</v>
      </c>
      <c r="H467" t="s">
        <v>0</v>
      </c>
      <c r="I467" t="s">
        <v>1365</v>
      </c>
      <c r="J467" t="s">
        <v>1365</v>
      </c>
      <c r="K467" t="s">
        <v>1496</v>
      </c>
      <c r="L467" t="s">
        <v>1992</v>
      </c>
      <c r="M467" t="s">
        <v>1371</v>
      </c>
      <c r="N467" t="s">
        <v>1412</v>
      </c>
      <c r="O467" t="s">
        <v>1412</v>
      </c>
      <c r="P467">
        <v>1412</v>
      </c>
      <c r="Q467">
        <v>2.4781929550520401E-2</v>
      </c>
      <c r="R467">
        <v>8.1304493196865998E-3</v>
      </c>
      <c r="S467" t="s">
        <v>6801</v>
      </c>
      <c r="T467" t="s">
        <v>6802</v>
      </c>
    </row>
    <row r="468" spans="1:20" x14ac:dyDescent="0.2">
      <c r="A468" t="s">
        <v>6803</v>
      </c>
      <c r="B468" t="s">
        <v>1193</v>
      </c>
      <c r="C468" t="s">
        <v>69</v>
      </c>
      <c r="D468" t="s">
        <v>1192</v>
      </c>
      <c r="E468" t="s">
        <v>304</v>
      </c>
      <c r="F468" t="s">
        <v>66</v>
      </c>
      <c r="G468" t="s">
        <v>1</v>
      </c>
      <c r="H468" t="s">
        <v>0</v>
      </c>
      <c r="I468" t="s">
        <v>2974</v>
      </c>
      <c r="J468" t="s">
        <v>2974</v>
      </c>
      <c r="K468" t="s">
        <v>1493</v>
      </c>
      <c r="L468" t="s">
        <v>2975</v>
      </c>
      <c r="M468" t="s">
        <v>1371</v>
      </c>
      <c r="N468" t="s">
        <v>1412</v>
      </c>
      <c r="O468" t="s">
        <v>1412</v>
      </c>
      <c r="P468">
        <v>363</v>
      </c>
      <c r="Q468">
        <v>6.3709918037103E-3</v>
      </c>
      <c r="S468" t="s">
        <v>6804</v>
      </c>
      <c r="T468" t="s">
        <v>6805</v>
      </c>
    </row>
    <row r="469" spans="1:20" x14ac:dyDescent="0.2">
      <c r="A469" t="s">
        <v>6806</v>
      </c>
      <c r="B469" t="s">
        <v>1191</v>
      </c>
      <c r="C469" t="s">
        <v>83</v>
      </c>
      <c r="D469" t="s">
        <v>1190</v>
      </c>
      <c r="E469" t="s">
        <v>81</v>
      </c>
      <c r="F469" t="s">
        <v>81</v>
      </c>
      <c r="G469" t="s">
        <v>1</v>
      </c>
      <c r="H469" t="s">
        <v>7</v>
      </c>
      <c r="I469" t="s">
        <v>1413</v>
      </c>
      <c r="J469" t="s">
        <v>1364</v>
      </c>
      <c r="K469" t="s">
        <v>1489</v>
      </c>
      <c r="L469" t="s">
        <v>1993</v>
      </c>
      <c r="M469" t="s">
        <v>1371</v>
      </c>
      <c r="N469" t="s">
        <v>1445</v>
      </c>
      <c r="O469" t="s">
        <v>1445</v>
      </c>
      <c r="P469">
        <v>23958</v>
      </c>
      <c r="Q469">
        <v>0.52578677083790504</v>
      </c>
      <c r="R469">
        <v>-1.3731466700134001E-2</v>
      </c>
      <c r="S469" t="s">
        <v>4943</v>
      </c>
      <c r="T469" t="s">
        <v>6807</v>
      </c>
    </row>
    <row r="470" spans="1:20" x14ac:dyDescent="0.2">
      <c r="A470" t="s">
        <v>6808</v>
      </c>
      <c r="B470" t="s">
        <v>1191</v>
      </c>
      <c r="C470" t="s">
        <v>83</v>
      </c>
      <c r="D470" t="s">
        <v>1190</v>
      </c>
      <c r="E470" t="s">
        <v>81</v>
      </c>
      <c r="F470" t="s">
        <v>81</v>
      </c>
      <c r="G470" t="s">
        <v>1</v>
      </c>
      <c r="H470" t="s">
        <v>7</v>
      </c>
      <c r="I470" t="s">
        <v>1422</v>
      </c>
      <c r="J470" t="s">
        <v>1370</v>
      </c>
      <c r="K470" t="s">
        <v>1558</v>
      </c>
      <c r="L470" t="s">
        <v>2976</v>
      </c>
      <c r="M470" t="s">
        <v>1383</v>
      </c>
      <c r="N470" t="s">
        <v>1412</v>
      </c>
      <c r="O470" t="s">
        <v>1412</v>
      </c>
      <c r="P470">
        <v>13067</v>
      </c>
      <c r="Q470">
        <v>0.28677083790545499</v>
      </c>
      <c r="R470">
        <v>-4.7226847577378203E-2</v>
      </c>
      <c r="S470" t="s">
        <v>6809</v>
      </c>
      <c r="T470" t="s">
        <v>6810</v>
      </c>
    </row>
    <row r="471" spans="1:20" x14ac:dyDescent="0.2">
      <c r="A471" t="s">
        <v>6811</v>
      </c>
      <c r="B471" t="s">
        <v>1191</v>
      </c>
      <c r="C471" t="s">
        <v>83</v>
      </c>
      <c r="D471" t="s">
        <v>1190</v>
      </c>
      <c r="E471" t="s">
        <v>81</v>
      </c>
      <c r="F471" t="s">
        <v>81</v>
      </c>
      <c r="G471" t="s">
        <v>1</v>
      </c>
      <c r="H471" t="s">
        <v>7</v>
      </c>
      <c r="I471" t="s">
        <v>1418</v>
      </c>
      <c r="J471" t="s">
        <v>1417</v>
      </c>
      <c r="K471" t="s">
        <v>1528</v>
      </c>
      <c r="L471" t="s">
        <v>1840</v>
      </c>
      <c r="M471" t="s">
        <v>1383</v>
      </c>
      <c r="N471" t="s">
        <v>1412</v>
      </c>
      <c r="O471" t="s">
        <v>1412</v>
      </c>
      <c r="P471">
        <v>6621</v>
      </c>
      <c r="Q471">
        <v>0.145305710398103</v>
      </c>
      <c r="R471">
        <v>7.3105633247531596E-2</v>
      </c>
      <c r="S471" t="s">
        <v>6812</v>
      </c>
      <c r="T471" t="s">
        <v>6813</v>
      </c>
    </row>
    <row r="472" spans="1:20" x14ac:dyDescent="0.2">
      <c r="A472" t="s">
        <v>6814</v>
      </c>
      <c r="B472" t="s">
        <v>1191</v>
      </c>
      <c r="C472" t="s">
        <v>83</v>
      </c>
      <c r="D472" t="s">
        <v>1190</v>
      </c>
      <c r="E472" t="s">
        <v>81</v>
      </c>
      <c r="F472" t="s">
        <v>81</v>
      </c>
      <c r="G472" t="s">
        <v>1</v>
      </c>
      <c r="H472" t="s">
        <v>7</v>
      </c>
      <c r="I472" t="s">
        <v>1365</v>
      </c>
      <c r="J472" t="s">
        <v>1365</v>
      </c>
      <c r="K472" t="s">
        <v>1524</v>
      </c>
      <c r="L472" t="s">
        <v>2977</v>
      </c>
      <c r="M472" t="s">
        <v>1383</v>
      </c>
      <c r="N472" t="s">
        <v>1412</v>
      </c>
      <c r="O472" t="s">
        <v>1412</v>
      </c>
      <c r="P472">
        <v>1546</v>
      </c>
      <c r="Q472">
        <v>3.3928806566299402E-2</v>
      </c>
      <c r="R472">
        <v>9.2834848912748003E-3</v>
      </c>
      <c r="S472" t="s">
        <v>6815</v>
      </c>
      <c r="T472" t="s">
        <v>6816</v>
      </c>
    </row>
    <row r="473" spans="1:20" x14ac:dyDescent="0.2">
      <c r="A473" t="s">
        <v>6817</v>
      </c>
      <c r="B473" t="s">
        <v>1191</v>
      </c>
      <c r="C473" t="s">
        <v>83</v>
      </c>
      <c r="D473" t="s">
        <v>1190</v>
      </c>
      <c r="E473" t="s">
        <v>81</v>
      </c>
      <c r="F473" t="s">
        <v>81</v>
      </c>
      <c r="G473" t="s">
        <v>1</v>
      </c>
      <c r="H473" t="s">
        <v>7</v>
      </c>
      <c r="I473" t="s">
        <v>1455</v>
      </c>
      <c r="J473" t="s">
        <v>1454</v>
      </c>
      <c r="K473" t="s">
        <v>2978</v>
      </c>
      <c r="L473" t="s">
        <v>2979</v>
      </c>
      <c r="M473" t="s">
        <v>1371</v>
      </c>
      <c r="N473" t="s">
        <v>1412</v>
      </c>
      <c r="O473" t="s">
        <v>1412</v>
      </c>
      <c r="P473">
        <v>255</v>
      </c>
      <c r="Q473">
        <v>5.5962779265241996E-3</v>
      </c>
      <c r="S473" t="s">
        <v>6818</v>
      </c>
      <c r="T473" t="s">
        <v>6819</v>
      </c>
    </row>
    <row r="474" spans="1:20" x14ac:dyDescent="0.2">
      <c r="A474" t="s">
        <v>6820</v>
      </c>
      <c r="B474" t="s">
        <v>1191</v>
      </c>
      <c r="C474" t="s">
        <v>83</v>
      </c>
      <c r="D474" t="s">
        <v>1190</v>
      </c>
      <c r="E474" t="s">
        <v>81</v>
      </c>
      <c r="F474" t="s">
        <v>81</v>
      </c>
      <c r="G474" t="s">
        <v>1</v>
      </c>
      <c r="H474" t="s">
        <v>7</v>
      </c>
      <c r="I474" t="s">
        <v>2980</v>
      </c>
      <c r="J474" t="s">
        <v>2980</v>
      </c>
      <c r="K474" t="s">
        <v>2981</v>
      </c>
      <c r="L474" t="s">
        <v>2982</v>
      </c>
      <c r="M474" t="s">
        <v>1383</v>
      </c>
      <c r="N474" t="s">
        <v>1412</v>
      </c>
      <c r="O474" t="s">
        <v>1412</v>
      </c>
      <c r="P474">
        <v>119</v>
      </c>
      <c r="Q474">
        <v>2.6115963657113001E-3</v>
      </c>
      <c r="S474" t="s">
        <v>6821</v>
      </c>
      <c r="T474" t="s">
        <v>6822</v>
      </c>
    </row>
    <row r="475" spans="1:20" x14ac:dyDescent="0.2">
      <c r="A475" t="s">
        <v>6823</v>
      </c>
      <c r="B475" t="s">
        <v>1189</v>
      </c>
      <c r="C475" t="s">
        <v>28</v>
      </c>
      <c r="D475" t="s">
        <v>1188</v>
      </c>
      <c r="E475" t="s">
        <v>26</v>
      </c>
      <c r="F475" t="s">
        <v>25</v>
      </c>
      <c r="G475" t="s">
        <v>1</v>
      </c>
      <c r="H475" t="s">
        <v>0</v>
      </c>
      <c r="I475" t="s">
        <v>1413</v>
      </c>
      <c r="J475" t="s">
        <v>1364</v>
      </c>
      <c r="K475" t="s">
        <v>1737</v>
      </c>
      <c r="L475" t="s">
        <v>1997</v>
      </c>
      <c r="M475" t="s">
        <v>1371</v>
      </c>
      <c r="N475" t="s">
        <v>1445</v>
      </c>
      <c r="O475" t="s">
        <v>1445</v>
      </c>
      <c r="P475">
        <v>34408</v>
      </c>
      <c r="Q475">
        <v>0.63399174528301805</v>
      </c>
      <c r="R475">
        <v>1.42101020557798E-2</v>
      </c>
      <c r="S475" t="s">
        <v>4944</v>
      </c>
      <c r="T475" t="s">
        <v>6824</v>
      </c>
    </row>
    <row r="476" spans="1:20" x14ac:dyDescent="0.2">
      <c r="A476" t="s">
        <v>6825</v>
      </c>
      <c r="B476" t="s">
        <v>1189</v>
      </c>
      <c r="C476" t="s">
        <v>28</v>
      </c>
      <c r="D476" t="s">
        <v>1188</v>
      </c>
      <c r="E476" t="s">
        <v>26</v>
      </c>
      <c r="F476" t="s">
        <v>25</v>
      </c>
      <c r="G476" t="s">
        <v>1</v>
      </c>
      <c r="H476" t="s">
        <v>0</v>
      </c>
      <c r="I476" t="s">
        <v>1422</v>
      </c>
      <c r="J476" t="s">
        <v>1370</v>
      </c>
      <c r="K476" t="s">
        <v>2983</v>
      </c>
      <c r="L476" t="s">
        <v>1669</v>
      </c>
      <c r="M476" t="s">
        <v>1371</v>
      </c>
      <c r="N476" t="s">
        <v>1412</v>
      </c>
      <c r="O476" t="s">
        <v>1412</v>
      </c>
      <c r="P476">
        <v>11302</v>
      </c>
      <c r="Q476">
        <v>0.20824734669811301</v>
      </c>
      <c r="R476">
        <v>-0.10485405966754099</v>
      </c>
      <c r="S476" t="s">
        <v>6826</v>
      </c>
      <c r="T476" t="s">
        <v>6827</v>
      </c>
    </row>
    <row r="477" spans="1:20" x14ac:dyDescent="0.2">
      <c r="A477" t="s">
        <v>6828</v>
      </c>
      <c r="B477" t="s">
        <v>1189</v>
      </c>
      <c r="C477" t="s">
        <v>28</v>
      </c>
      <c r="D477" t="s">
        <v>1188</v>
      </c>
      <c r="E477" t="s">
        <v>26</v>
      </c>
      <c r="F477" t="s">
        <v>25</v>
      </c>
      <c r="G477" t="s">
        <v>1</v>
      </c>
      <c r="H477" t="s">
        <v>0</v>
      </c>
      <c r="I477" t="s">
        <v>1418</v>
      </c>
      <c r="J477" t="s">
        <v>1417</v>
      </c>
      <c r="K477" t="s">
        <v>1485</v>
      </c>
      <c r="L477" t="s">
        <v>2984</v>
      </c>
      <c r="M477" t="s">
        <v>1371</v>
      </c>
      <c r="N477" t="s">
        <v>1412</v>
      </c>
      <c r="O477" t="s">
        <v>1412</v>
      </c>
      <c r="P477">
        <v>6779</v>
      </c>
      <c r="Q477">
        <v>0.12490787146226399</v>
      </c>
      <c r="R477">
        <v>7.8867901069962207E-2</v>
      </c>
      <c r="S477" t="s">
        <v>6829</v>
      </c>
      <c r="T477" t="s">
        <v>6830</v>
      </c>
    </row>
    <row r="478" spans="1:20" x14ac:dyDescent="0.2">
      <c r="A478" t="s">
        <v>6831</v>
      </c>
      <c r="B478" t="s">
        <v>1189</v>
      </c>
      <c r="C478" t="s">
        <v>28</v>
      </c>
      <c r="D478" t="s">
        <v>1188</v>
      </c>
      <c r="E478" t="s">
        <v>26</v>
      </c>
      <c r="F478" t="s">
        <v>25</v>
      </c>
      <c r="G478" t="s">
        <v>1</v>
      </c>
      <c r="H478" t="s">
        <v>0</v>
      </c>
      <c r="I478" t="s">
        <v>1365</v>
      </c>
      <c r="J478" t="s">
        <v>1365</v>
      </c>
      <c r="K478" t="s">
        <v>1568</v>
      </c>
      <c r="L478" t="s">
        <v>1905</v>
      </c>
      <c r="M478" t="s">
        <v>1371</v>
      </c>
      <c r="N478" t="s">
        <v>1412</v>
      </c>
      <c r="O478" t="s">
        <v>1412</v>
      </c>
      <c r="P478">
        <v>1783</v>
      </c>
      <c r="Q478">
        <v>3.28530365566038E-2</v>
      </c>
      <c r="R478">
        <v>1.1776056541800001E-2</v>
      </c>
      <c r="S478" t="s">
        <v>6832</v>
      </c>
      <c r="T478" t="s">
        <v>6833</v>
      </c>
    </row>
    <row r="479" spans="1:20" x14ac:dyDescent="0.2">
      <c r="A479" t="s">
        <v>6834</v>
      </c>
      <c r="B479" t="s">
        <v>1187</v>
      </c>
      <c r="C479" t="s">
        <v>69</v>
      </c>
      <c r="D479" t="s">
        <v>1186</v>
      </c>
      <c r="E479" t="s">
        <v>123</v>
      </c>
      <c r="F479" t="s">
        <v>66</v>
      </c>
      <c r="G479" t="s">
        <v>1</v>
      </c>
      <c r="H479" t="s">
        <v>7</v>
      </c>
      <c r="I479" t="s">
        <v>1413</v>
      </c>
      <c r="J479" t="s">
        <v>1364</v>
      </c>
      <c r="K479" t="s">
        <v>1632</v>
      </c>
      <c r="L479" t="s">
        <v>1898</v>
      </c>
      <c r="M479" t="s">
        <v>1371</v>
      </c>
      <c r="N479" t="s">
        <v>1445</v>
      </c>
      <c r="O479" t="s">
        <v>1445</v>
      </c>
      <c r="P479">
        <v>30631</v>
      </c>
      <c r="Q479">
        <v>0.65582580396522905</v>
      </c>
      <c r="R479">
        <v>3.42610993216576E-2</v>
      </c>
      <c r="S479" t="s">
        <v>4945</v>
      </c>
      <c r="T479" t="s">
        <v>6835</v>
      </c>
    </row>
    <row r="480" spans="1:20" x14ac:dyDescent="0.2">
      <c r="A480" t="s">
        <v>6836</v>
      </c>
      <c r="B480" t="s">
        <v>1187</v>
      </c>
      <c r="C480" t="s">
        <v>69</v>
      </c>
      <c r="D480" t="s">
        <v>1186</v>
      </c>
      <c r="E480" t="s">
        <v>123</v>
      </c>
      <c r="F480" t="s">
        <v>66</v>
      </c>
      <c r="G480" t="s">
        <v>1</v>
      </c>
      <c r="H480" t="s">
        <v>7</v>
      </c>
      <c r="I480" t="s">
        <v>1422</v>
      </c>
      <c r="J480" t="s">
        <v>1370</v>
      </c>
      <c r="K480" t="s">
        <v>1534</v>
      </c>
      <c r="L480" t="s">
        <v>2985</v>
      </c>
      <c r="M480" t="s">
        <v>1371</v>
      </c>
      <c r="N480" t="s">
        <v>1412</v>
      </c>
      <c r="O480" t="s">
        <v>1412</v>
      </c>
      <c r="P480">
        <v>10824</v>
      </c>
      <c r="Q480">
        <v>0.23174752708431401</v>
      </c>
      <c r="R480">
        <v>-5.7248998134175402E-2</v>
      </c>
      <c r="S480" t="s">
        <v>6837</v>
      </c>
      <c r="T480" t="s">
        <v>6838</v>
      </c>
    </row>
    <row r="481" spans="1:20" x14ac:dyDescent="0.2">
      <c r="A481" t="s">
        <v>6839</v>
      </c>
      <c r="B481" t="s">
        <v>1187</v>
      </c>
      <c r="C481" t="s">
        <v>69</v>
      </c>
      <c r="D481" t="s">
        <v>1186</v>
      </c>
      <c r="E481" t="s">
        <v>123</v>
      </c>
      <c r="F481" t="s">
        <v>66</v>
      </c>
      <c r="G481" t="s">
        <v>1</v>
      </c>
      <c r="H481" t="s">
        <v>7</v>
      </c>
      <c r="I481" t="s">
        <v>1418</v>
      </c>
      <c r="J481" t="s">
        <v>1417</v>
      </c>
      <c r="K481" t="s">
        <v>2320</v>
      </c>
      <c r="L481" t="s">
        <v>1803</v>
      </c>
      <c r="M481" t="s">
        <v>1383</v>
      </c>
      <c r="N481" t="s">
        <v>1412</v>
      </c>
      <c r="O481" t="s">
        <v>1412</v>
      </c>
      <c r="P481">
        <v>3970</v>
      </c>
      <c r="Q481">
        <v>8.4999785894745897E-2</v>
      </c>
      <c r="R481">
        <v>5.3810989432705299E-2</v>
      </c>
      <c r="S481" t="s">
        <v>6840</v>
      </c>
      <c r="T481" t="s">
        <v>6841</v>
      </c>
    </row>
    <row r="482" spans="1:20" x14ac:dyDescent="0.2">
      <c r="A482" t="s">
        <v>6842</v>
      </c>
      <c r="B482" t="s">
        <v>1187</v>
      </c>
      <c r="C482" t="s">
        <v>69</v>
      </c>
      <c r="D482" t="s">
        <v>1186</v>
      </c>
      <c r="E482" t="s">
        <v>123</v>
      </c>
      <c r="F482" t="s">
        <v>66</v>
      </c>
      <c r="G482" t="s">
        <v>1</v>
      </c>
      <c r="H482" t="s">
        <v>7</v>
      </c>
      <c r="I482" t="s">
        <v>1365</v>
      </c>
      <c r="J482" t="s">
        <v>1365</v>
      </c>
      <c r="K482" t="s">
        <v>1565</v>
      </c>
      <c r="L482" t="s">
        <v>1882</v>
      </c>
      <c r="M482" t="s">
        <v>1371</v>
      </c>
      <c r="N482" t="s">
        <v>1412</v>
      </c>
      <c r="O482" t="s">
        <v>1412</v>
      </c>
      <c r="P482">
        <v>1281</v>
      </c>
      <c r="Q482">
        <v>2.7426883055710199E-2</v>
      </c>
      <c r="R482">
        <v>9.5686120227523996E-3</v>
      </c>
      <c r="S482" t="s">
        <v>6843</v>
      </c>
      <c r="T482" t="s">
        <v>6844</v>
      </c>
    </row>
    <row r="483" spans="1:20" x14ac:dyDescent="0.2">
      <c r="A483" t="s">
        <v>6845</v>
      </c>
      <c r="B483" t="s">
        <v>1185</v>
      </c>
      <c r="C483" t="s">
        <v>131</v>
      </c>
      <c r="D483" t="s">
        <v>1184</v>
      </c>
      <c r="E483" t="s">
        <v>378</v>
      </c>
      <c r="F483" t="s">
        <v>128</v>
      </c>
      <c r="G483" t="s">
        <v>1</v>
      </c>
      <c r="H483" t="s">
        <v>0</v>
      </c>
      <c r="I483" t="s">
        <v>1413</v>
      </c>
      <c r="J483" t="s">
        <v>1364</v>
      </c>
      <c r="K483" t="s">
        <v>1504</v>
      </c>
      <c r="L483" t="s">
        <v>1525</v>
      </c>
      <c r="M483" t="s">
        <v>1371</v>
      </c>
      <c r="N483" t="s">
        <v>1412</v>
      </c>
      <c r="O483" t="s">
        <v>1412</v>
      </c>
      <c r="P483">
        <v>26602</v>
      </c>
      <c r="Q483">
        <v>0.48129251700680198</v>
      </c>
      <c r="R483">
        <v>1.3197827952972601E-2</v>
      </c>
      <c r="S483" t="s">
        <v>4946</v>
      </c>
      <c r="T483" t="s">
        <v>6846</v>
      </c>
    </row>
    <row r="484" spans="1:20" x14ac:dyDescent="0.2">
      <c r="A484" t="s">
        <v>6847</v>
      </c>
      <c r="B484" t="s">
        <v>1185</v>
      </c>
      <c r="C484" t="s">
        <v>131</v>
      </c>
      <c r="D484" t="s">
        <v>1184</v>
      </c>
      <c r="E484" t="s">
        <v>378</v>
      </c>
      <c r="F484" t="s">
        <v>128</v>
      </c>
      <c r="G484" t="s">
        <v>1</v>
      </c>
      <c r="H484" t="s">
        <v>0</v>
      </c>
      <c r="I484" t="s">
        <v>1422</v>
      </c>
      <c r="J484" t="s">
        <v>1370</v>
      </c>
      <c r="K484" t="s">
        <v>1518</v>
      </c>
      <c r="L484" t="s">
        <v>2000</v>
      </c>
      <c r="M484" t="s">
        <v>1371</v>
      </c>
      <c r="N484" t="s">
        <v>1412</v>
      </c>
      <c r="O484" t="s">
        <v>1412</v>
      </c>
      <c r="P484">
        <v>21271</v>
      </c>
      <c r="Q484">
        <v>0.38484223476624602</v>
      </c>
      <c r="R484">
        <v>-6.7705145791510504E-2</v>
      </c>
      <c r="S484" t="s">
        <v>6848</v>
      </c>
      <c r="T484" t="s">
        <v>6849</v>
      </c>
    </row>
    <row r="485" spans="1:20" x14ac:dyDescent="0.2">
      <c r="A485" t="s">
        <v>6850</v>
      </c>
      <c r="B485" t="s">
        <v>1185</v>
      </c>
      <c r="C485" t="s">
        <v>131</v>
      </c>
      <c r="D485" t="s">
        <v>1184</v>
      </c>
      <c r="E485" t="s">
        <v>378</v>
      </c>
      <c r="F485" t="s">
        <v>128</v>
      </c>
      <c r="G485" t="s">
        <v>1</v>
      </c>
      <c r="H485" t="s">
        <v>0</v>
      </c>
      <c r="I485" t="s">
        <v>2986</v>
      </c>
      <c r="J485" t="s">
        <v>2987</v>
      </c>
      <c r="K485" t="s">
        <v>1575</v>
      </c>
      <c r="L485" t="s">
        <v>1999</v>
      </c>
      <c r="M485" t="s">
        <v>1383</v>
      </c>
      <c r="N485" t="s">
        <v>1445</v>
      </c>
      <c r="O485" t="s">
        <v>1445</v>
      </c>
      <c r="P485">
        <v>4668</v>
      </c>
      <c r="Q485">
        <v>8.4455058619192405E-2</v>
      </c>
      <c r="S485" t="s">
        <v>6851</v>
      </c>
      <c r="T485" t="s">
        <v>6852</v>
      </c>
    </row>
    <row r="486" spans="1:20" x14ac:dyDescent="0.2">
      <c r="A486" t="s">
        <v>6853</v>
      </c>
      <c r="B486" t="s">
        <v>1185</v>
      </c>
      <c r="C486" t="s">
        <v>131</v>
      </c>
      <c r="D486" t="s">
        <v>1184</v>
      </c>
      <c r="E486" t="s">
        <v>378</v>
      </c>
      <c r="F486" t="s">
        <v>128</v>
      </c>
      <c r="G486" t="s">
        <v>1</v>
      </c>
      <c r="H486" t="s">
        <v>0</v>
      </c>
      <c r="I486" t="s">
        <v>1365</v>
      </c>
      <c r="J486" t="s">
        <v>1365</v>
      </c>
      <c r="K486" t="s">
        <v>2988</v>
      </c>
      <c r="L486" t="s">
        <v>2989</v>
      </c>
      <c r="M486" t="s">
        <v>1383</v>
      </c>
      <c r="N486" t="s">
        <v>1412</v>
      </c>
      <c r="O486" t="s">
        <v>1412</v>
      </c>
      <c r="P486">
        <v>1806</v>
      </c>
      <c r="Q486">
        <v>3.2674772036474203E-2</v>
      </c>
      <c r="R486">
        <v>2.0406270198901202E-2</v>
      </c>
      <c r="S486" t="s">
        <v>6854</v>
      </c>
      <c r="T486" t="s">
        <v>6855</v>
      </c>
    </row>
    <row r="487" spans="1:20" x14ac:dyDescent="0.2">
      <c r="A487" t="s">
        <v>6856</v>
      </c>
      <c r="B487" t="s">
        <v>1185</v>
      </c>
      <c r="C487" t="s">
        <v>131</v>
      </c>
      <c r="D487" t="s">
        <v>1184</v>
      </c>
      <c r="E487" t="s">
        <v>378</v>
      </c>
      <c r="F487" t="s">
        <v>128</v>
      </c>
      <c r="G487" t="s">
        <v>1</v>
      </c>
      <c r="H487" t="s">
        <v>0</v>
      </c>
      <c r="I487" t="s">
        <v>1461</v>
      </c>
      <c r="J487" t="s">
        <v>1460</v>
      </c>
      <c r="K487" t="s">
        <v>2228</v>
      </c>
      <c r="L487" t="s">
        <v>2990</v>
      </c>
      <c r="M487" t="s">
        <v>1383</v>
      </c>
      <c r="N487" t="s">
        <v>1412</v>
      </c>
      <c r="O487" t="s">
        <v>1412</v>
      </c>
      <c r="P487">
        <v>432</v>
      </c>
      <c r="Q487">
        <v>7.8158923143726005E-3</v>
      </c>
      <c r="S487" t="s">
        <v>6857</v>
      </c>
      <c r="T487" t="s">
        <v>6858</v>
      </c>
    </row>
    <row r="488" spans="1:20" x14ac:dyDescent="0.2">
      <c r="A488" t="s">
        <v>6859</v>
      </c>
      <c r="B488" t="s">
        <v>1185</v>
      </c>
      <c r="C488" t="s">
        <v>131</v>
      </c>
      <c r="D488" t="s">
        <v>1184</v>
      </c>
      <c r="E488" t="s">
        <v>378</v>
      </c>
      <c r="F488" t="s">
        <v>128</v>
      </c>
      <c r="G488" t="s">
        <v>1</v>
      </c>
      <c r="H488" t="s">
        <v>0</v>
      </c>
      <c r="I488" t="s">
        <v>1415</v>
      </c>
      <c r="J488" t="s">
        <v>1414</v>
      </c>
      <c r="K488" t="s">
        <v>2991</v>
      </c>
      <c r="L488" t="s">
        <v>2992</v>
      </c>
      <c r="M488" t="s">
        <v>1371</v>
      </c>
      <c r="N488" t="s">
        <v>1412</v>
      </c>
      <c r="O488" t="s">
        <v>1412</v>
      </c>
      <c r="P488">
        <v>321</v>
      </c>
      <c r="Q488">
        <v>5.8076422058185003E-3</v>
      </c>
      <c r="S488" t="s">
        <v>6860</v>
      </c>
      <c r="T488" t="s">
        <v>6861</v>
      </c>
    </row>
    <row r="489" spans="1:20" x14ac:dyDescent="0.2">
      <c r="A489" t="s">
        <v>6862</v>
      </c>
      <c r="B489" t="s">
        <v>1185</v>
      </c>
      <c r="C489" t="s">
        <v>131</v>
      </c>
      <c r="D489" t="s">
        <v>1184</v>
      </c>
      <c r="E489" t="s">
        <v>378</v>
      </c>
      <c r="F489" t="s">
        <v>128</v>
      </c>
      <c r="G489" t="s">
        <v>1</v>
      </c>
      <c r="H489" t="s">
        <v>0</v>
      </c>
      <c r="I489" t="s">
        <v>1459</v>
      </c>
      <c r="J489" t="s">
        <v>1458</v>
      </c>
      <c r="K489" t="s">
        <v>1485</v>
      </c>
      <c r="L489" t="s">
        <v>1923</v>
      </c>
      <c r="M489" t="s">
        <v>1371</v>
      </c>
      <c r="N489" t="s">
        <v>1412</v>
      </c>
      <c r="O489" t="s">
        <v>1412</v>
      </c>
      <c r="P489">
        <v>172</v>
      </c>
      <c r="Q489">
        <v>3.1118830510927999E-3</v>
      </c>
      <c r="S489" t="s">
        <v>6863</v>
      </c>
      <c r="T489" t="s">
        <v>6864</v>
      </c>
    </row>
    <row r="490" spans="1:20" x14ac:dyDescent="0.2">
      <c r="A490" t="s">
        <v>6865</v>
      </c>
      <c r="B490" t="s">
        <v>1183</v>
      </c>
      <c r="C490" t="s">
        <v>36</v>
      </c>
      <c r="D490" t="s">
        <v>1182</v>
      </c>
      <c r="E490" t="s">
        <v>34</v>
      </c>
      <c r="F490" t="s">
        <v>33</v>
      </c>
      <c r="G490" t="s">
        <v>1</v>
      </c>
      <c r="H490" t="s">
        <v>0</v>
      </c>
      <c r="I490" t="s">
        <v>1413</v>
      </c>
      <c r="J490" t="s">
        <v>1364</v>
      </c>
      <c r="K490" t="s">
        <v>1518</v>
      </c>
      <c r="L490" t="s">
        <v>1783</v>
      </c>
      <c r="M490" t="s">
        <v>1371</v>
      </c>
      <c r="N490" t="s">
        <v>1412</v>
      </c>
      <c r="O490" t="s">
        <v>1412</v>
      </c>
      <c r="P490">
        <v>37035</v>
      </c>
      <c r="Q490">
        <v>0.583614359103659</v>
      </c>
      <c r="S490" t="s">
        <v>4947</v>
      </c>
      <c r="T490" t="s">
        <v>6866</v>
      </c>
    </row>
    <row r="491" spans="1:20" x14ac:dyDescent="0.2">
      <c r="A491" t="s">
        <v>6867</v>
      </c>
      <c r="B491" t="s">
        <v>1183</v>
      </c>
      <c r="C491" t="s">
        <v>36</v>
      </c>
      <c r="D491" t="s">
        <v>1182</v>
      </c>
      <c r="E491" t="s">
        <v>34</v>
      </c>
      <c r="F491" t="s">
        <v>33</v>
      </c>
      <c r="G491" t="s">
        <v>1</v>
      </c>
      <c r="H491" t="s">
        <v>0</v>
      </c>
      <c r="I491" t="s">
        <v>1418</v>
      </c>
      <c r="J491" t="s">
        <v>1417</v>
      </c>
      <c r="K491" t="s">
        <v>1472</v>
      </c>
      <c r="L491" t="s">
        <v>2993</v>
      </c>
      <c r="M491" t="s">
        <v>1371</v>
      </c>
      <c r="N491" t="s">
        <v>1412</v>
      </c>
      <c r="O491" t="s">
        <v>1445</v>
      </c>
      <c r="P491">
        <v>16624</v>
      </c>
      <c r="Q491">
        <v>0.26196854612499598</v>
      </c>
      <c r="S491" t="s">
        <v>6868</v>
      </c>
      <c r="T491" t="s">
        <v>6869</v>
      </c>
    </row>
    <row r="492" spans="1:20" x14ac:dyDescent="0.2">
      <c r="A492" t="s">
        <v>6870</v>
      </c>
      <c r="B492" t="s">
        <v>1183</v>
      </c>
      <c r="C492" t="s">
        <v>36</v>
      </c>
      <c r="D492" t="s">
        <v>1182</v>
      </c>
      <c r="E492" t="s">
        <v>34</v>
      </c>
      <c r="F492" t="s">
        <v>33</v>
      </c>
      <c r="G492" t="s">
        <v>1</v>
      </c>
      <c r="H492" t="s">
        <v>0</v>
      </c>
      <c r="I492" t="s">
        <v>1422</v>
      </c>
      <c r="J492" t="s">
        <v>1370</v>
      </c>
      <c r="K492" t="s">
        <v>1485</v>
      </c>
      <c r="L492" t="s">
        <v>2487</v>
      </c>
      <c r="M492" t="s">
        <v>1371</v>
      </c>
      <c r="N492" t="s">
        <v>1412</v>
      </c>
      <c r="O492" t="s">
        <v>1412</v>
      </c>
      <c r="P492">
        <v>7638</v>
      </c>
      <c r="Q492">
        <v>0.12036307478962401</v>
      </c>
      <c r="S492" t="s">
        <v>5587</v>
      </c>
      <c r="T492" t="s">
        <v>5588</v>
      </c>
    </row>
    <row r="493" spans="1:20" x14ac:dyDescent="0.2">
      <c r="A493" t="s">
        <v>6871</v>
      </c>
      <c r="B493" t="s">
        <v>1183</v>
      </c>
      <c r="C493" t="s">
        <v>36</v>
      </c>
      <c r="D493" t="s">
        <v>1182</v>
      </c>
      <c r="E493" t="s">
        <v>34</v>
      </c>
      <c r="F493" t="s">
        <v>33</v>
      </c>
      <c r="G493" t="s">
        <v>1</v>
      </c>
      <c r="H493" t="s">
        <v>0</v>
      </c>
      <c r="I493" t="s">
        <v>1416</v>
      </c>
      <c r="J493" t="s">
        <v>1390</v>
      </c>
      <c r="K493" t="s">
        <v>1496</v>
      </c>
      <c r="L493" t="s">
        <v>2017</v>
      </c>
      <c r="M493" t="s">
        <v>1371</v>
      </c>
      <c r="N493" t="s">
        <v>1412</v>
      </c>
      <c r="O493" t="s">
        <v>1412</v>
      </c>
      <c r="P493">
        <v>1286</v>
      </c>
      <c r="Q493">
        <v>2.0265372372277698E-2</v>
      </c>
      <c r="S493" t="s">
        <v>6872</v>
      </c>
      <c r="T493" t="s">
        <v>6873</v>
      </c>
    </row>
    <row r="494" spans="1:20" x14ac:dyDescent="0.2">
      <c r="A494" t="s">
        <v>6874</v>
      </c>
      <c r="B494" t="s">
        <v>1183</v>
      </c>
      <c r="C494" t="s">
        <v>36</v>
      </c>
      <c r="D494" t="s">
        <v>1182</v>
      </c>
      <c r="E494" t="s">
        <v>34</v>
      </c>
      <c r="F494" t="s">
        <v>33</v>
      </c>
      <c r="G494" t="s">
        <v>1</v>
      </c>
      <c r="H494" t="s">
        <v>0</v>
      </c>
      <c r="I494" t="s">
        <v>1415</v>
      </c>
      <c r="J494" t="s">
        <v>1414</v>
      </c>
      <c r="K494" t="s">
        <v>2994</v>
      </c>
      <c r="L494" t="s">
        <v>1998</v>
      </c>
      <c r="M494" t="s">
        <v>1371</v>
      </c>
      <c r="N494" t="s">
        <v>1412</v>
      </c>
      <c r="O494" t="s">
        <v>1412</v>
      </c>
      <c r="P494">
        <v>681</v>
      </c>
      <c r="Q494">
        <v>1.0731507453748901E-2</v>
      </c>
      <c r="S494" t="s">
        <v>6875</v>
      </c>
      <c r="T494" t="s">
        <v>6876</v>
      </c>
    </row>
    <row r="495" spans="1:20" x14ac:dyDescent="0.2">
      <c r="A495" t="s">
        <v>6877</v>
      </c>
      <c r="B495" t="s">
        <v>1183</v>
      </c>
      <c r="C495" t="s">
        <v>36</v>
      </c>
      <c r="D495" t="s">
        <v>1182</v>
      </c>
      <c r="E495" t="s">
        <v>34</v>
      </c>
      <c r="F495" t="s">
        <v>33</v>
      </c>
      <c r="G495" t="s">
        <v>1</v>
      </c>
      <c r="H495" t="s">
        <v>0</v>
      </c>
      <c r="I495" t="s">
        <v>1461</v>
      </c>
      <c r="J495" t="s">
        <v>1460</v>
      </c>
      <c r="K495" t="s">
        <v>2995</v>
      </c>
      <c r="L495" t="s">
        <v>2996</v>
      </c>
      <c r="M495" t="s">
        <v>1371</v>
      </c>
      <c r="N495" t="s">
        <v>1412</v>
      </c>
      <c r="O495" t="s">
        <v>1412</v>
      </c>
      <c r="P495">
        <v>194</v>
      </c>
      <c r="Q495">
        <v>3.0571401556935001E-3</v>
      </c>
      <c r="S495" t="s">
        <v>6878</v>
      </c>
      <c r="T495" t="s">
        <v>6879</v>
      </c>
    </row>
    <row r="496" spans="1:20" x14ac:dyDescent="0.2">
      <c r="A496" t="s">
        <v>6880</v>
      </c>
      <c r="B496" t="s">
        <v>1181</v>
      </c>
      <c r="C496" t="s">
        <v>23</v>
      </c>
      <c r="D496" t="s">
        <v>1180</v>
      </c>
      <c r="E496" t="s">
        <v>30</v>
      </c>
      <c r="F496" t="s">
        <v>20</v>
      </c>
      <c r="G496" t="s">
        <v>1</v>
      </c>
      <c r="H496" t="s">
        <v>7</v>
      </c>
      <c r="I496" t="s">
        <v>1413</v>
      </c>
      <c r="J496" t="s">
        <v>1364</v>
      </c>
      <c r="K496" t="s">
        <v>2152</v>
      </c>
      <c r="L496" t="s">
        <v>2153</v>
      </c>
      <c r="M496" t="s">
        <v>1371</v>
      </c>
      <c r="N496" t="s">
        <v>1412</v>
      </c>
      <c r="O496" t="s">
        <v>1412</v>
      </c>
      <c r="P496">
        <v>15720</v>
      </c>
      <c r="Q496">
        <v>0.40324235583829199</v>
      </c>
      <c r="R496">
        <v>9.3512894433477503E-2</v>
      </c>
      <c r="S496" t="s">
        <v>4948</v>
      </c>
      <c r="T496" t="s">
        <v>6881</v>
      </c>
    </row>
    <row r="497" spans="1:20" x14ac:dyDescent="0.2">
      <c r="A497" t="s">
        <v>6882</v>
      </c>
      <c r="B497" t="s">
        <v>1181</v>
      </c>
      <c r="C497" t="s">
        <v>23</v>
      </c>
      <c r="D497" t="s">
        <v>1180</v>
      </c>
      <c r="E497" t="s">
        <v>30</v>
      </c>
      <c r="F497" t="s">
        <v>20</v>
      </c>
      <c r="G497" t="s">
        <v>1</v>
      </c>
      <c r="H497" t="s">
        <v>7</v>
      </c>
      <c r="I497" t="s">
        <v>1422</v>
      </c>
      <c r="J497" t="s">
        <v>1370</v>
      </c>
      <c r="K497" t="s">
        <v>1528</v>
      </c>
      <c r="L497" t="s">
        <v>2002</v>
      </c>
      <c r="M497" t="s">
        <v>1383</v>
      </c>
      <c r="N497" t="s">
        <v>1445</v>
      </c>
      <c r="O497" t="s">
        <v>1445</v>
      </c>
      <c r="P497">
        <v>14368</v>
      </c>
      <c r="Q497">
        <v>0.36856146111225102</v>
      </c>
      <c r="R497">
        <v>-9.8849807192539094E-2</v>
      </c>
      <c r="S497" t="s">
        <v>6883</v>
      </c>
      <c r="T497" t="s">
        <v>6884</v>
      </c>
    </row>
    <row r="498" spans="1:20" x14ac:dyDescent="0.2">
      <c r="A498" t="s">
        <v>6885</v>
      </c>
      <c r="B498" t="s">
        <v>1181</v>
      </c>
      <c r="C498" t="s">
        <v>23</v>
      </c>
      <c r="D498" t="s">
        <v>1180</v>
      </c>
      <c r="E498" t="s">
        <v>30</v>
      </c>
      <c r="F498" t="s">
        <v>20</v>
      </c>
      <c r="G498" t="s">
        <v>1</v>
      </c>
      <c r="H498" t="s">
        <v>7</v>
      </c>
      <c r="I498" t="s">
        <v>1418</v>
      </c>
      <c r="J498" t="s">
        <v>1417</v>
      </c>
      <c r="K498" t="s">
        <v>884</v>
      </c>
      <c r="L498" t="s">
        <v>2003</v>
      </c>
      <c r="M498" t="s">
        <v>1371</v>
      </c>
      <c r="N498" t="s">
        <v>1412</v>
      </c>
      <c r="O498" t="s">
        <v>1445</v>
      </c>
      <c r="P498">
        <v>3501</v>
      </c>
      <c r="Q498">
        <v>8.9806074286886903E-2</v>
      </c>
      <c r="R498">
        <v>-6.0255975849623403E-2</v>
      </c>
      <c r="S498" t="s">
        <v>6886</v>
      </c>
      <c r="T498" t="s">
        <v>6887</v>
      </c>
    </row>
    <row r="499" spans="1:20" x14ac:dyDescent="0.2">
      <c r="A499" t="s">
        <v>6888</v>
      </c>
      <c r="B499" t="s">
        <v>1181</v>
      </c>
      <c r="C499" t="s">
        <v>23</v>
      </c>
      <c r="D499" t="s">
        <v>1180</v>
      </c>
      <c r="E499" t="s">
        <v>30</v>
      </c>
      <c r="F499" t="s">
        <v>20</v>
      </c>
      <c r="G499" t="s">
        <v>1</v>
      </c>
      <c r="H499" t="s">
        <v>7</v>
      </c>
      <c r="I499" t="s">
        <v>1416</v>
      </c>
      <c r="J499" t="s">
        <v>1390</v>
      </c>
      <c r="K499" t="s">
        <v>2997</v>
      </c>
      <c r="L499" t="s">
        <v>1486</v>
      </c>
      <c r="M499" t="s">
        <v>1371</v>
      </c>
      <c r="N499" t="s">
        <v>1412</v>
      </c>
      <c r="O499" t="s">
        <v>1412</v>
      </c>
      <c r="P499">
        <v>3362</v>
      </c>
      <c r="Q499">
        <v>8.6240508926739207E-2</v>
      </c>
      <c r="S499" t="s">
        <v>6889</v>
      </c>
      <c r="T499" t="s">
        <v>6890</v>
      </c>
    </row>
    <row r="500" spans="1:20" x14ac:dyDescent="0.2">
      <c r="A500" t="s">
        <v>6891</v>
      </c>
      <c r="B500" t="s">
        <v>1181</v>
      </c>
      <c r="C500" t="s">
        <v>23</v>
      </c>
      <c r="D500" t="s">
        <v>1180</v>
      </c>
      <c r="E500" t="s">
        <v>30</v>
      </c>
      <c r="F500" t="s">
        <v>20</v>
      </c>
      <c r="G500" t="s">
        <v>1</v>
      </c>
      <c r="H500" t="s">
        <v>7</v>
      </c>
      <c r="I500" t="s">
        <v>2998</v>
      </c>
      <c r="J500" t="s">
        <v>2998</v>
      </c>
      <c r="K500" t="s">
        <v>2999</v>
      </c>
      <c r="L500" t="s">
        <v>3000</v>
      </c>
      <c r="M500" t="s">
        <v>1371</v>
      </c>
      <c r="N500" t="s">
        <v>1412</v>
      </c>
      <c r="O500" t="s">
        <v>1412</v>
      </c>
      <c r="P500">
        <v>1162</v>
      </c>
      <c r="Q500">
        <v>2.9807100348861099E-2</v>
      </c>
      <c r="S500" t="s">
        <v>6892</v>
      </c>
      <c r="T500" t="s">
        <v>6893</v>
      </c>
    </row>
    <row r="501" spans="1:20" x14ac:dyDescent="0.2">
      <c r="A501" t="s">
        <v>6894</v>
      </c>
      <c r="B501" t="s">
        <v>1181</v>
      </c>
      <c r="C501" t="s">
        <v>23</v>
      </c>
      <c r="D501" t="s">
        <v>1180</v>
      </c>
      <c r="E501" t="s">
        <v>30</v>
      </c>
      <c r="F501" t="s">
        <v>20</v>
      </c>
      <c r="G501" t="s">
        <v>1</v>
      </c>
      <c r="H501" t="s">
        <v>7</v>
      </c>
      <c r="I501" t="s">
        <v>1365</v>
      </c>
      <c r="J501" t="s">
        <v>1365</v>
      </c>
      <c r="K501" t="s">
        <v>1601</v>
      </c>
      <c r="L501" t="s">
        <v>2004</v>
      </c>
      <c r="M501" t="s">
        <v>1383</v>
      </c>
      <c r="N501" t="s">
        <v>1412</v>
      </c>
      <c r="O501" t="s">
        <v>1412</v>
      </c>
      <c r="P501">
        <v>739</v>
      </c>
      <c r="Q501">
        <v>1.89564949722963E-2</v>
      </c>
      <c r="R501">
        <v>7.5144497997969E-3</v>
      </c>
      <c r="S501" t="s">
        <v>6895</v>
      </c>
      <c r="T501" t="s">
        <v>6896</v>
      </c>
    </row>
    <row r="502" spans="1:20" x14ac:dyDescent="0.2">
      <c r="A502" t="s">
        <v>6897</v>
      </c>
      <c r="B502" t="s">
        <v>1181</v>
      </c>
      <c r="C502" t="s">
        <v>23</v>
      </c>
      <c r="D502" t="s">
        <v>1180</v>
      </c>
      <c r="E502" t="s">
        <v>30</v>
      </c>
      <c r="F502" t="s">
        <v>20</v>
      </c>
      <c r="G502" t="s">
        <v>1</v>
      </c>
      <c r="H502" t="s">
        <v>7</v>
      </c>
      <c r="I502" t="s">
        <v>1415</v>
      </c>
      <c r="J502" t="s">
        <v>1414</v>
      </c>
      <c r="K502" t="s">
        <v>1579</v>
      </c>
      <c r="L502" t="s">
        <v>3001</v>
      </c>
      <c r="M502" t="s">
        <v>1383</v>
      </c>
      <c r="N502" t="s">
        <v>1412</v>
      </c>
      <c r="O502" t="s">
        <v>1412</v>
      </c>
      <c r="P502">
        <v>132</v>
      </c>
      <c r="Q502">
        <v>3.3860045146727E-3</v>
      </c>
      <c r="S502" t="s">
        <v>6898</v>
      </c>
      <c r="T502" t="s">
        <v>6899</v>
      </c>
    </row>
    <row r="503" spans="1:20" x14ac:dyDescent="0.2">
      <c r="A503" t="s">
        <v>6900</v>
      </c>
      <c r="B503" t="s">
        <v>1179</v>
      </c>
      <c r="C503" t="s">
        <v>28</v>
      </c>
      <c r="D503" t="s">
        <v>1178</v>
      </c>
      <c r="E503" t="s">
        <v>232</v>
      </c>
      <c r="F503" t="s">
        <v>25</v>
      </c>
      <c r="G503" t="s">
        <v>1</v>
      </c>
      <c r="H503" t="s">
        <v>0</v>
      </c>
      <c r="I503" t="s">
        <v>1413</v>
      </c>
      <c r="J503" t="s">
        <v>1364</v>
      </c>
      <c r="K503" t="s">
        <v>1623</v>
      </c>
      <c r="L503" t="s">
        <v>1780</v>
      </c>
      <c r="M503" t="s">
        <v>1383</v>
      </c>
      <c r="N503" t="s">
        <v>1412</v>
      </c>
      <c r="O503" t="s">
        <v>1412</v>
      </c>
      <c r="P503">
        <v>29560</v>
      </c>
      <c r="Q503">
        <v>0.606508268702039</v>
      </c>
      <c r="R503">
        <v>2.67563102159342E-2</v>
      </c>
      <c r="S503" t="s">
        <v>4949</v>
      </c>
      <c r="T503" t="s">
        <v>6901</v>
      </c>
    </row>
    <row r="504" spans="1:20" x14ac:dyDescent="0.2">
      <c r="A504" t="s">
        <v>6902</v>
      </c>
      <c r="B504" t="s">
        <v>1179</v>
      </c>
      <c r="C504" t="s">
        <v>28</v>
      </c>
      <c r="D504" t="s">
        <v>1178</v>
      </c>
      <c r="E504" t="s">
        <v>232</v>
      </c>
      <c r="F504" t="s">
        <v>25</v>
      </c>
      <c r="G504" t="s">
        <v>1</v>
      </c>
      <c r="H504" t="s">
        <v>0</v>
      </c>
      <c r="I504" t="s">
        <v>1422</v>
      </c>
      <c r="J504" t="s">
        <v>1370</v>
      </c>
      <c r="K504" t="s">
        <v>1598</v>
      </c>
      <c r="L504" t="s">
        <v>1898</v>
      </c>
      <c r="M504" t="s">
        <v>1383</v>
      </c>
      <c r="N504" t="s">
        <v>1412</v>
      </c>
      <c r="O504" t="s">
        <v>1412</v>
      </c>
      <c r="P504">
        <v>15064</v>
      </c>
      <c r="Q504">
        <v>0.30908120973367798</v>
      </c>
      <c r="R504">
        <v>-6.9372437758858693E-2</v>
      </c>
      <c r="S504" t="s">
        <v>6903</v>
      </c>
      <c r="T504" t="s">
        <v>6904</v>
      </c>
    </row>
    <row r="505" spans="1:20" x14ac:dyDescent="0.2">
      <c r="A505" t="s">
        <v>6905</v>
      </c>
      <c r="B505" t="s">
        <v>1179</v>
      </c>
      <c r="C505" t="s">
        <v>28</v>
      </c>
      <c r="D505" t="s">
        <v>1178</v>
      </c>
      <c r="E505" t="s">
        <v>232</v>
      </c>
      <c r="F505" t="s">
        <v>25</v>
      </c>
      <c r="G505" t="s">
        <v>1</v>
      </c>
      <c r="H505" t="s">
        <v>0</v>
      </c>
      <c r="I505" t="s">
        <v>1418</v>
      </c>
      <c r="J505" t="s">
        <v>1417</v>
      </c>
      <c r="K505" t="s">
        <v>1544</v>
      </c>
      <c r="L505" t="s">
        <v>2720</v>
      </c>
      <c r="M505" t="s">
        <v>1371</v>
      </c>
      <c r="N505" t="s">
        <v>1412</v>
      </c>
      <c r="O505" t="s">
        <v>1412</v>
      </c>
      <c r="P505">
        <v>2681</v>
      </c>
      <c r="Q505">
        <v>5.50084123271369E-2</v>
      </c>
      <c r="R505">
        <v>2.97234050141197E-2</v>
      </c>
      <c r="S505" t="s">
        <v>6906</v>
      </c>
      <c r="T505" t="s">
        <v>6907</v>
      </c>
    </row>
    <row r="506" spans="1:20" x14ac:dyDescent="0.2">
      <c r="A506" t="s">
        <v>6908</v>
      </c>
      <c r="B506" t="s">
        <v>1179</v>
      </c>
      <c r="C506" t="s">
        <v>28</v>
      </c>
      <c r="D506" t="s">
        <v>1178</v>
      </c>
      <c r="E506" t="s">
        <v>232</v>
      </c>
      <c r="F506" t="s">
        <v>25</v>
      </c>
      <c r="G506" t="s">
        <v>1</v>
      </c>
      <c r="H506" t="s">
        <v>0</v>
      </c>
      <c r="I506" t="s">
        <v>1365</v>
      </c>
      <c r="J506" t="s">
        <v>1365</v>
      </c>
      <c r="K506" t="s">
        <v>2700</v>
      </c>
      <c r="L506" t="s">
        <v>1078</v>
      </c>
      <c r="M506" t="s">
        <v>1383</v>
      </c>
      <c r="N506" t="s">
        <v>1412</v>
      </c>
      <c r="O506" t="s">
        <v>1412</v>
      </c>
      <c r="P506">
        <v>1433</v>
      </c>
      <c r="Q506">
        <v>2.9402109237145601E-2</v>
      </c>
      <c r="R506">
        <v>1.2892722528804801E-2</v>
      </c>
      <c r="S506" t="s">
        <v>6909</v>
      </c>
      <c r="T506" t="s">
        <v>6910</v>
      </c>
    </row>
    <row r="507" spans="1:20" x14ac:dyDescent="0.2">
      <c r="A507" t="s">
        <v>6911</v>
      </c>
      <c r="B507" t="s">
        <v>1177</v>
      </c>
      <c r="C507" t="s">
        <v>23</v>
      </c>
      <c r="D507" t="s">
        <v>1176</v>
      </c>
      <c r="E507" t="s">
        <v>21</v>
      </c>
      <c r="F507" t="s">
        <v>20</v>
      </c>
      <c r="G507" t="s">
        <v>1</v>
      </c>
      <c r="H507" t="s">
        <v>7</v>
      </c>
      <c r="I507" t="s">
        <v>1413</v>
      </c>
      <c r="J507" t="s">
        <v>1364</v>
      </c>
      <c r="K507" t="s">
        <v>1453</v>
      </c>
      <c r="L507" t="s">
        <v>1927</v>
      </c>
      <c r="M507" t="s">
        <v>1371</v>
      </c>
      <c r="N507" t="s">
        <v>1412</v>
      </c>
      <c r="O507" t="s">
        <v>1412</v>
      </c>
      <c r="P507">
        <v>21660</v>
      </c>
      <c r="Q507">
        <v>0.46241540530731601</v>
      </c>
      <c r="R507">
        <v>1.7599840520142102E-2</v>
      </c>
      <c r="S507" t="s">
        <v>4950</v>
      </c>
      <c r="T507" t="s">
        <v>6912</v>
      </c>
    </row>
    <row r="508" spans="1:20" x14ac:dyDescent="0.2">
      <c r="A508" t="s">
        <v>6913</v>
      </c>
      <c r="B508" t="s">
        <v>1177</v>
      </c>
      <c r="C508" t="s">
        <v>23</v>
      </c>
      <c r="D508" t="s">
        <v>1176</v>
      </c>
      <c r="E508" t="s">
        <v>21</v>
      </c>
      <c r="F508" t="s">
        <v>20</v>
      </c>
      <c r="G508" t="s">
        <v>1</v>
      </c>
      <c r="H508" t="s">
        <v>7</v>
      </c>
      <c r="I508" t="s">
        <v>1422</v>
      </c>
      <c r="J508" t="s">
        <v>1370</v>
      </c>
      <c r="K508" t="s">
        <v>1453</v>
      </c>
      <c r="L508" t="s">
        <v>2007</v>
      </c>
      <c r="M508" t="s">
        <v>1371</v>
      </c>
      <c r="N508" t="s">
        <v>1445</v>
      </c>
      <c r="O508" t="s">
        <v>1445</v>
      </c>
      <c r="P508">
        <v>21555</v>
      </c>
      <c r="Q508">
        <v>0.46017377938131099</v>
      </c>
      <c r="R508">
        <v>-7.5972182249484405E-2</v>
      </c>
      <c r="S508" t="s">
        <v>6914</v>
      </c>
      <c r="T508" t="s">
        <v>6915</v>
      </c>
    </row>
    <row r="509" spans="1:20" x14ac:dyDescent="0.2">
      <c r="A509" t="s">
        <v>6916</v>
      </c>
      <c r="B509" t="s">
        <v>1177</v>
      </c>
      <c r="C509" t="s">
        <v>23</v>
      </c>
      <c r="D509" t="s">
        <v>1176</v>
      </c>
      <c r="E509" t="s">
        <v>21</v>
      </c>
      <c r="F509" t="s">
        <v>20</v>
      </c>
      <c r="G509" t="s">
        <v>1</v>
      </c>
      <c r="H509" t="s">
        <v>7</v>
      </c>
      <c r="I509" t="s">
        <v>1418</v>
      </c>
      <c r="J509" t="s">
        <v>1417</v>
      </c>
      <c r="K509" t="s">
        <v>1613</v>
      </c>
      <c r="L509" t="s">
        <v>3002</v>
      </c>
      <c r="M509" t="s">
        <v>1371</v>
      </c>
      <c r="N509" t="s">
        <v>1412</v>
      </c>
      <c r="O509" t="s">
        <v>1412</v>
      </c>
      <c r="P509">
        <v>1584</v>
      </c>
      <c r="Q509">
        <v>3.3816528255161099E-2</v>
      </c>
      <c r="R509">
        <v>1.4778054673130699E-2</v>
      </c>
      <c r="S509" t="s">
        <v>6917</v>
      </c>
      <c r="T509" t="s">
        <v>6918</v>
      </c>
    </row>
    <row r="510" spans="1:20" x14ac:dyDescent="0.2">
      <c r="A510" t="s">
        <v>6919</v>
      </c>
      <c r="B510" t="s">
        <v>1177</v>
      </c>
      <c r="C510" t="s">
        <v>23</v>
      </c>
      <c r="D510" t="s">
        <v>1176</v>
      </c>
      <c r="E510" t="s">
        <v>21</v>
      </c>
      <c r="F510" t="s">
        <v>20</v>
      </c>
      <c r="G510" t="s">
        <v>1</v>
      </c>
      <c r="H510" t="s">
        <v>7</v>
      </c>
      <c r="I510" t="s">
        <v>1416</v>
      </c>
      <c r="J510" t="s">
        <v>1390</v>
      </c>
      <c r="K510" t="s">
        <v>1531</v>
      </c>
      <c r="L510" t="s">
        <v>1984</v>
      </c>
      <c r="M510" t="s">
        <v>1371</v>
      </c>
      <c r="N510" t="s">
        <v>1412</v>
      </c>
      <c r="O510" t="s">
        <v>1412</v>
      </c>
      <c r="P510">
        <v>1240</v>
      </c>
      <c r="Q510">
        <v>2.6472534745201899E-2</v>
      </c>
      <c r="S510" t="s">
        <v>6920</v>
      </c>
      <c r="T510" t="s">
        <v>6921</v>
      </c>
    </row>
    <row r="511" spans="1:20" x14ac:dyDescent="0.2">
      <c r="A511" t="s">
        <v>6922</v>
      </c>
      <c r="B511" t="s">
        <v>1177</v>
      </c>
      <c r="C511" t="s">
        <v>23</v>
      </c>
      <c r="D511" t="s">
        <v>1176</v>
      </c>
      <c r="E511" t="s">
        <v>21</v>
      </c>
      <c r="F511" t="s">
        <v>20</v>
      </c>
      <c r="G511" t="s">
        <v>1</v>
      </c>
      <c r="H511" t="s">
        <v>7</v>
      </c>
      <c r="I511" t="s">
        <v>1365</v>
      </c>
      <c r="J511" t="s">
        <v>1365</v>
      </c>
      <c r="K511" t="s">
        <v>2999</v>
      </c>
      <c r="L511" t="s">
        <v>1569</v>
      </c>
      <c r="M511" t="s">
        <v>1383</v>
      </c>
      <c r="N511" t="s">
        <v>1412</v>
      </c>
      <c r="O511" t="s">
        <v>1412</v>
      </c>
      <c r="P511">
        <v>802</v>
      </c>
      <c r="Q511">
        <v>1.7121752311009601E-2</v>
      </c>
      <c r="S511" t="s">
        <v>6923</v>
      </c>
      <c r="T511" t="s">
        <v>6924</v>
      </c>
    </row>
    <row r="512" spans="1:20" x14ac:dyDescent="0.2">
      <c r="A512" t="s">
        <v>6925</v>
      </c>
      <c r="B512" t="s">
        <v>1175</v>
      </c>
      <c r="C512" t="s">
        <v>23</v>
      </c>
      <c r="D512" t="s">
        <v>1174</v>
      </c>
      <c r="E512" t="s">
        <v>21</v>
      </c>
      <c r="F512" t="s">
        <v>20</v>
      </c>
      <c r="G512" t="s">
        <v>1</v>
      </c>
      <c r="H512" t="s">
        <v>7</v>
      </c>
      <c r="I512" t="s">
        <v>1413</v>
      </c>
      <c r="J512" t="s">
        <v>1364</v>
      </c>
      <c r="K512" t="s">
        <v>1462</v>
      </c>
      <c r="L512" t="s">
        <v>2154</v>
      </c>
      <c r="M512" t="s">
        <v>1371</v>
      </c>
      <c r="N512" t="s">
        <v>1412</v>
      </c>
      <c r="O512" t="s">
        <v>1412</v>
      </c>
      <c r="P512">
        <v>22034</v>
      </c>
      <c r="Q512">
        <v>0.43827823527071602</v>
      </c>
      <c r="R512">
        <v>2.25104376633425E-2</v>
      </c>
      <c r="S512" t="s">
        <v>4951</v>
      </c>
      <c r="T512" t="s">
        <v>6926</v>
      </c>
    </row>
    <row r="513" spans="1:20" x14ac:dyDescent="0.2">
      <c r="A513" t="s">
        <v>6927</v>
      </c>
      <c r="B513" t="s">
        <v>1175</v>
      </c>
      <c r="C513" t="s">
        <v>23</v>
      </c>
      <c r="D513" t="s">
        <v>1174</v>
      </c>
      <c r="E513" t="s">
        <v>21</v>
      </c>
      <c r="F513" t="s">
        <v>20</v>
      </c>
      <c r="G513" t="s">
        <v>1</v>
      </c>
      <c r="H513" t="s">
        <v>7</v>
      </c>
      <c r="I513" t="s">
        <v>1422</v>
      </c>
      <c r="J513" t="s">
        <v>1370</v>
      </c>
      <c r="K513" t="s">
        <v>1612</v>
      </c>
      <c r="L513" t="s">
        <v>3003</v>
      </c>
      <c r="M513" t="s">
        <v>1383</v>
      </c>
      <c r="N513" t="s">
        <v>1412</v>
      </c>
      <c r="O513" t="s">
        <v>1412</v>
      </c>
      <c r="P513">
        <v>21632</v>
      </c>
      <c r="Q513">
        <v>0.43028205434220401</v>
      </c>
      <c r="R513">
        <v>-0.102469465563659</v>
      </c>
      <c r="S513" t="s">
        <v>6928</v>
      </c>
      <c r="T513" t="s">
        <v>6929</v>
      </c>
    </row>
    <row r="514" spans="1:20" x14ac:dyDescent="0.2">
      <c r="A514" t="s">
        <v>6930</v>
      </c>
      <c r="B514" t="s">
        <v>1175</v>
      </c>
      <c r="C514" t="s">
        <v>23</v>
      </c>
      <c r="D514" t="s">
        <v>1174</v>
      </c>
      <c r="E514" t="s">
        <v>21</v>
      </c>
      <c r="F514" t="s">
        <v>20</v>
      </c>
      <c r="G514" t="s">
        <v>1</v>
      </c>
      <c r="H514" t="s">
        <v>7</v>
      </c>
      <c r="I514" t="s">
        <v>1418</v>
      </c>
      <c r="J514" t="s">
        <v>1417</v>
      </c>
      <c r="K514" t="s">
        <v>1519</v>
      </c>
      <c r="L514" t="s">
        <v>3004</v>
      </c>
      <c r="M514" t="s">
        <v>1371</v>
      </c>
      <c r="N514" t="s">
        <v>1412</v>
      </c>
      <c r="O514" t="s">
        <v>1412</v>
      </c>
      <c r="P514">
        <v>2315</v>
      </c>
      <c r="Q514">
        <v>4.6047658829613702E-2</v>
      </c>
      <c r="R514">
        <v>2.5161210506413099E-2</v>
      </c>
      <c r="S514" t="s">
        <v>6931</v>
      </c>
      <c r="T514" t="s">
        <v>6932</v>
      </c>
    </row>
    <row r="515" spans="1:20" x14ac:dyDescent="0.2">
      <c r="A515" t="s">
        <v>6933</v>
      </c>
      <c r="B515" t="s">
        <v>1175</v>
      </c>
      <c r="C515" t="s">
        <v>23</v>
      </c>
      <c r="D515" t="s">
        <v>1174</v>
      </c>
      <c r="E515" t="s">
        <v>21</v>
      </c>
      <c r="F515" t="s">
        <v>20</v>
      </c>
      <c r="G515" t="s">
        <v>1</v>
      </c>
      <c r="H515" t="s">
        <v>7</v>
      </c>
      <c r="I515" t="s">
        <v>1416</v>
      </c>
      <c r="J515" t="s">
        <v>1390</v>
      </c>
      <c r="K515" t="s">
        <v>2404</v>
      </c>
      <c r="L515" t="s">
        <v>3005</v>
      </c>
      <c r="M515" t="s">
        <v>1383</v>
      </c>
      <c r="N515" t="s">
        <v>1412</v>
      </c>
      <c r="O515" t="s">
        <v>1412</v>
      </c>
      <c r="P515">
        <v>1672</v>
      </c>
      <c r="Q515">
        <v>3.3257747543461801E-2</v>
      </c>
      <c r="S515" t="s">
        <v>6934</v>
      </c>
      <c r="T515" t="s">
        <v>6935</v>
      </c>
    </row>
    <row r="516" spans="1:20" x14ac:dyDescent="0.2">
      <c r="A516" t="s">
        <v>6936</v>
      </c>
      <c r="B516" t="s">
        <v>1175</v>
      </c>
      <c r="C516" t="s">
        <v>23</v>
      </c>
      <c r="D516" t="s">
        <v>1174</v>
      </c>
      <c r="E516" t="s">
        <v>21</v>
      </c>
      <c r="F516" t="s">
        <v>20</v>
      </c>
      <c r="G516" t="s">
        <v>1</v>
      </c>
      <c r="H516" t="s">
        <v>7</v>
      </c>
      <c r="I516" t="s">
        <v>1415</v>
      </c>
      <c r="J516" t="s">
        <v>1414</v>
      </c>
      <c r="K516" t="s">
        <v>1740</v>
      </c>
      <c r="L516" t="s">
        <v>1760</v>
      </c>
      <c r="M516" t="s">
        <v>1371</v>
      </c>
      <c r="N516" t="s">
        <v>1445</v>
      </c>
      <c r="O516" t="s">
        <v>1445</v>
      </c>
      <c r="P516">
        <v>1366</v>
      </c>
      <c r="Q516">
        <v>2.7171102359072299E-2</v>
      </c>
      <c r="S516" t="s">
        <v>6937</v>
      </c>
      <c r="T516" t="s">
        <v>6938</v>
      </c>
    </row>
    <row r="517" spans="1:20" x14ac:dyDescent="0.2">
      <c r="A517" t="s">
        <v>6939</v>
      </c>
      <c r="B517" t="s">
        <v>1175</v>
      </c>
      <c r="C517" t="s">
        <v>23</v>
      </c>
      <c r="D517" t="s">
        <v>1174</v>
      </c>
      <c r="E517" t="s">
        <v>21</v>
      </c>
      <c r="F517" t="s">
        <v>20</v>
      </c>
      <c r="G517" t="s">
        <v>1</v>
      </c>
      <c r="H517" t="s">
        <v>7</v>
      </c>
      <c r="I517" t="s">
        <v>1365</v>
      </c>
      <c r="J517" t="s">
        <v>1365</v>
      </c>
      <c r="K517" t="s">
        <v>3006</v>
      </c>
      <c r="L517" t="s">
        <v>3007</v>
      </c>
      <c r="M517" t="s">
        <v>1371</v>
      </c>
      <c r="N517" t="s">
        <v>1412</v>
      </c>
      <c r="O517" t="s">
        <v>1412</v>
      </c>
      <c r="P517">
        <v>848</v>
      </c>
      <c r="Q517">
        <v>1.6867565739746199E-2</v>
      </c>
      <c r="S517" t="s">
        <v>6940</v>
      </c>
      <c r="T517" t="s">
        <v>6941</v>
      </c>
    </row>
    <row r="518" spans="1:20" x14ac:dyDescent="0.2">
      <c r="A518" t="s">
        <v>6942</v>
      </c>
      <c r="B518" t="s">
        <v>1175</v>
      </c>
      <c r="C518" t="s">
        <v>23</v>
      </c>
      <c r="D518" t="s">
        <v>1174</v>
      </c>
      <c r="E518" t="s">
        <v>21</v>
      </c>
      <c r="F518" t="s">
        <v>20</v>
      </c>
      <c r="G518" t="s">
        <v>1</v>
      </c>
      <c r="H518" t="s">
        <v>7</v>
      </c>
      <c r="I518" t="s">
        <v>1415</v>
      </c>
      <c r="J518" t="s">
        <v>1414</v>
      </c>
      <c r="K518" t="s">
        <v>1535</v>
      </c>
      <c r="L518" t="s">
        <v>3008</v>
      </c>
      <c r="M518" t="s">
        <v>1371</v>
      </c>
      <c r="N518" t="s">
        <v>1412</v>
      </c>
      <c r="O518" t="s">
        <v>1412</v>
      </c>
      <c r="P518">
        <v>277</v>
      </c>
      <c r="Q518">
        <v>5.509806261686E-3</v>
      </c>
      <c r="S518" t="s">
        <v>6943</v>
      </c>
      <c r="T518" t="s">
        <v>6944</v>
      </c>
    </row>
    <row r="519" spans="1:20" x14ac:dyDescent="0.2">
      <c r="A519" t="s">
        <v>6945</v>
      </c>
      <c r="B519" t="s">
        <v>1175</v>
      </c>
      <c r="C519" t="s">
        <v>23</v>
      </c>
      <c r="D519" t="s">
        <v>1174</v>
      </c>
      <c r="E519" t="s">
        <v>21</v>
      </c>
      <c r="F519" t="s">
        <v>20</v>
      </c>
      <c r="G519" t="s">
        <v>1</v>
      </c>
      <c r="H519" t="s">
        <v>7</v>
      </c>
      <c r="I519" t="s">
        <v>3009</v>
      </c>
      <c r="J519" t="s">
        <v>3010</v>
      </c>
      <c r="K519" t="s">
        <v>1686</v>
      </c>
      <c r="L519" t="s">
        <v>1881</v>
      </c>
      <c r="M519" t="s">
        <v>1383</v>
      </c>
      <c r="N519" t="s">
        <v>1412</v>
      </c>
      <c r="O519" t="s">
        <v>1412</v>
      </c>
      <c r="P519">
        <v>130</v>
      </c>
      <c r="Q519">
        <v>2.5858296534988002E-3</v>
      </c>
      <c r="S519" t="s">
        <v>6946</v>
      </c>
      <c r="T519" t="s">
        <v>6947</v>
      </c>
    </row>
    <row r="520" spans="1:20" x14ac:dyDescent="0.2">
      <c r="A520" t="s">
        <v>6948</v>
      </c>
      <c r="B520" t="s">
        <v>1173</v>
      </c>
      <c r="C520" t="s">
        <v>69</v>
      </c>
      <c r="D520" t="s">
        <v>1172</v>
      </c>
      <c r="E520" t="s">
        <v>93</v>
      </c>
      <c r="F520" t="s">
        <v>66</v>
      </c>
      <c r="G520" t="s">
        <v>1</v>
      </c>
      <c r="H520" t="s">
        <v>0</v>
      </c>
      <c r="I520" t="s">
        <v>1413</v>
      </c>
      <c r="J520" t="s">
        <v>1364</v>
      </c>
      <c r="K520" t="s">
        <v>1536</v>
      </c>
      <c r="L520" t="s">
        <v>2011</v>
      </c>
      <c r="M520" t="s">
        <v>1383</v>
      </c>
      <c r="N520" t="s">
        <v>1445</v>
      </c>
      <c r="O520" t="s">
        <v>1445</v>
      </c>
      <c r="P520">
        <v>37770</v>
      </c>
      <c r="Q520">
        <v>0.60961634682118204</v>
      </c>
      <c r="R520">
        <v>1.7692279897115502E-2</v>
      </c>
      <c r="S520" t="s">
        <v>4952</v>
      </c>
      <c r="T520" t="s">
        <v>6949</v>
      </c>
    </row>
    <row r="521" spans="1:20" x14ac:dyDescent="0.2">
      <c r="A521" t="s">
        <v>6950</v>
      </c>
      <c r="B521" t="s">
        <v>1173</v>
      </c>
      <c r="C521" t="s">
        <v>69</v>
      </c>
      <c r="D521" t="s">
        <v>1172</v>
      </c>
      <c r="E521" t="s">
        <v>93</v>
      </c>
      <c r="F521" t="s">
        <v>66</v>
      </c>
      <c r="G521" t="s">
        <v>1</v>
      </c>
      <c r="H521" t="s">
        <v>0</v>
      </c>
      <c r="I521" t="s">
        <v>1422</v>
      </c>
      <c r="J521" t="s">
        <v>1370</v>
      </c>
      <c r="K521" t="s">
        <v>3011</v>
      </c>
      <c r="L521" t="s">
        <v>3012</v>
      </c>
      <c r="M521" t="s">
        <v>1371</v>
      </c>
      <c r="N521" t="s">
        <v>1412</v>
      </c>
      <c r="O521" t="s">
        <v>1412</v>
      </c>
      <c r="P521">
        <v>12782</v>
      </c>
      <c r="Q521">
        <v>0.20630437238730001</v>
      </c>
      <c r="R521">
        <v>-8.8949810366881904E-2</v>
      </c>
      <c r="S521" t="s">
        <v>6951</v>
      </c>
      <c r="T521" t="s">
        <v>6952</v>
      </c>
    </row>
    <row r="522" spans="1:20" x14ac:dyDescent="0.2">
      <c r="A522" t="s">
        <v>6953</v>
      </c>
      <c r="B522" t="s">
        <v>1173</v>
      </c>
      <c r="C522" t="s">
        <v>69</v>
      </c>
      <c r="D522" t="s">
        <v>1172</v>
      </c>
      <c r="E522" t="s">
        <v>93</v>
      </c>
      <c r="F522" t="s">
        <v>66</v>
      </c>
      <c r="G522" t="s">
        <v>1</v>
      </c>
      <c r="H522" t="s">
        <v>0</v>
      </c>
      <c r="I522" t="s">
        <v>1365</v>
      </c>
      <c r="J522" t="s">
        <v>1365</v>
      </c>
      <c r="K522" t="s">
        <v>1640</v>
      </c>
      <c r="L522" t="s">
        <v>2013</v>
      </c>
      <c r="M522" t="s">
        <v>1383</v>
      </c>
      <c r="N522" t="s">
        <v>1412</v>
      </c>
      <c r="O522" t="s">
        <v>1412</v>
      </c>
      <c r="P522">
        <v>9711</v>
      </c>
      <c r="Q522">
        <v>0.15673773746307901</v>
      </c>
      <c r="R522">
        <v>0.11497454569988701</v>
      </c>
      <c r="S522" t="s">
        <v>6954</v>
      </c>
      <c r="T522" t="s">
        <v>6955</v>
      </c>
    </row>
    <row r="523" spans="1:20" x14ac:dyDescent="0.2">
      <c r="A523" t="s">
        <v>6956</v>
      </c>
      <c r="B523" t="s">
        <v>1173</v>
      </c>
      <c r="C523" t="s">
        <v>69</v>
      </c>
      <c r="D523" t="s">
        <v>1172</v>
      </c>
      <c r="E523" t="s">
        <v>93</v>
      </c>
      <c r="F523" t="s">
        <v>66</v>
      </c>
      <c r="G523" t="s">
        <v>1</v>
      </c>
      <c r="H523" t="s">
        <v>0</v>
      </c>
      <c r="I523" t="s">
        <v>1415</v>
      </c>
      <c r="J523" t="s">
        <v>1414</v>
      </c>
      <c r="K523" t="s">
        <v>1637</v>
      </c>
      <c r="L523" t="s">
        <v>3013</v>
      </c>
      <c r="M523" t="s">
        <v>1371</v>
      </c>
      <c r="N523" t="s">
        <v>1412</v>
      </c>
      <c r="O523" t="s">
        <v>1412</v>
      </c>
      <c r="P523">
        <v>1694</v>
      </c>
      <c r="Q523">
        <v>2.7341543328437499E-2</v>
      </c>
      <c r="S523" t="s">
        <v>6957</v>
      </c>
      <c r="T523" t="s">
        <v>6958</v>
      </c>
    </row>
    <row r="524" spans="1:20" x14ac:dyDescent="0.2">
      <c r="A524" t="s">
        <v>6959</v>
      </c>
      <c r="B524" t="s">
        <v>1171</v>
      </c>
      <c r="C524" t="s">
        <v>13</v>
      </c>
      <c r="D524" t="s">
        <v>1170</v>
      </c>
      <c r="E524" t="s">
        <v>201</v>
      </c>
      <c r="F524" t="s">
        <v>10</v>
      </c>
      <c r="G524" t="s">
        <v>10</v>
      </c>
      <c r="H524" t="s">
        <v>0</v>
      </c>
      <c r="I524" t="s">
        <v>1422</v>
      </c>
      <c r="J524" t="s">
        <v>1370</v>
      </c>
      <c r="K524" t="s">
        <v>1557</v>
      </c>
      <c r="L524" t="s">
        <v>1485</v>
      </c>
      <c r="M524" t="s">
        <v>1371</v>
      </c>
      <c r="N524" t="s">
        <v>1445</v>
      </c>
      <c r="O524" t="s">
        <v>1445</v>
      </c>
      <c r="P524">
        <v>18018</v>
      </c>
      <c r="Q524">
        <v>0.44913627639155401</v>
      </c>
      <c r="R524">
        <v>-9.54795552669193E-2</v>
      </c>
      <c r="S524" t="s">
        <v>4953</v>
      </c>
      <c r="T524" t="s">
        <v>6960</v>
      </c>
    </row>
    <row r="525" spans="1:20" x14ac:dyDescent="0.2">
      <c r="A525" t="s">
        <v>6961</v>
      </c>
      <c r="B525" t="s">
        <v>1171</v>
      </c>
      <c r="C525" t="s">
        <v>13</v>
      </c>
      <c r="D525" t="s">
        <v>1170</v>
      </c>
      <c r="E525" t="s">
        <v>201</v>
      </c>
      <c r="F525" t="s">
        <v>10</v>
      </c>
      <c r="G525" t="s">
        <v>10</v>
      </c>
      <c r="H525" t="s">
        <v>0</v>
      </c>
      <c r="I525" t="s">
        <v>1413</v>
      </c>
      <c r="J525" t="s">
        <v>1364</v>
      </c>
      <c r="K525" t="s">
        <v>1543</v>
      </c>
      <c r="L525" t="s">
        <v>1974</v>
      </c>
      <c r="M525" t="s">
        <v>1383</v>
      </c>
      <c r="N525" t="s">
        <v>1412</v>
      </c>
      <c r="O525" t="s">
        <v>1412</v>
      </c>
      <c r="P525">
        <v>11185</v>
      </c>
      <c r="Q525">
        <v>0.27880948226437602</v>
      </c>
      <c r="R525">
        <v>2.6660415746227701E-2</v>
      </c>
      <c r="S525" t="s">
        <v>6962</v>
      </c>
      <c r="T525" t="s">
        <v>6963</v>
      </c>
    </row>
    <row r="526" spans="1:20" x14ac:dyDescent="0.2">
      <c r="A526" t="s">
        <v>6964</v>
      </c>
      <c r="B526" t="s">
        <v>1171</v>
      </c>
      <c r="C526" t="s">
        <v>13</v>
      </c>
      <c r="D526" t="s">
        <v>1170</v>
      </c>
      <c r="E526" t="s">
        <v>201</v>
      </c>
      <c r="F526" t="s">
        <v>10</v>
      </c>
      <c r="G526" t="s">
        <v>10</v>
      </c>
      <c r="H526" t="s">
        <v>0</v>
      </c>
      <c r="I526" t="s">
        <v>1424</v>
      </c>
      <c r="J526" t="s">
        <v>1423</v>
      </c>
      <c r="K526" t="s">
        <v>1741</v>
      </c>
      <c r="L526" t="s">
        <v>2014</v>
      </c>
      <c r="M526" t="s">
        <v>1371</v>
      </c>
      <c r="N526" t="s">
        <v>1412</v>
      </c>
      <c r="O526" t="s">
        <v>1412</v>
      </c>
      <c r="P526">
        <v>6424</v>
      </c>
      <c r="Q526">
        <v>0.160131615026048</v>
      </c>
      <c r="R526">
        <v>1.5762774674449399E-2</v>
      </c>
      <c r="S526" t="s">
        <v>6965</v>
      </c>
      <c r="T526" t="s">
        <v>6966</v>
      </c>
    </row>
    <row r="527" spans="1:20" x14ac:dyDescent="0.2">
      <c r="A527" t="s">
        <v>6967</v>
      </c>
      <c r="B527" t="s">
        <v>1171</v>
      </c>
      <c r="C527" t="s">
        <v>13</v>
      </c>
      <c r="D527" t="s">
        <v>1170</v>
      </c>
      <c r="E527" t="s">
        <v>201</v>
      </c>
      <c r="F527" t="s">
        <v>10</v>
      </c>
      <c r="G527" t="s">
        <v>10</v>
      </c>
      <c r="H527" t="s">
        <v>0</v>
      </c>
      <c r="I527" t="s">
        <v>1416</v>
      </c>
      <c r="J527" t="s">
        <v>1390</v>
      </c>
      <c r="K527" t="s">
        <v>3014</v>
      </c>
      <c r="L527" t="s">
        <v>1595</v>
      </c>
      <c r="M527" t="s">
        <v>1371</v>
      </c>
      <c r="N527" t="s">
        <v>1412</v>
      </c>
      <c r="O527" t="s">
        <v>1412</v>
      </c>
      <c r="P527">
        <v>4490</v>
      </c>
      <c r="Q527">
        <v>0.111922626318019</v>
      </c>
      <c r="S527" t="s">
        <v>6968</v>
      </c>
      <c r="T527" t="s">
        <v>6969</v>
      </c>
    </row>
    <row r="528" spans="1:20" x14ac:dyDescent="0.2">
      <c r="A528" t="s">
        <v>6970</v>
      </c>
      <c r="B528" t="s">
        <v>1169</v>
      </c>
      <c r="C528" t="s">
        <v>109</v>
      </c>
      <c r="D528" t="s">
        <v>1168</v>
      </c>
      <c r="E528" t="s">
        <v>107</v>
      </c>
      <c r="F528" t="s">
        <v>107</v>
      </c>
      <c r="G528" t="s">
        <v>107</v>
      </c>
      <c r="H528" t="s">
        <v>0</v>
      </c>
      <c r="I528" t="s">
        <v>1418</v>
      </c>
      <c r="J528" t="s">
        <v>1417</v>
      </c>
      <c r="K528" t="s">
        <v>1547</v>
      </c>
      <c r="L528" t="s">
        <v>262</v>
      </c>
      <c r="M528" t="s">
        <v>1371</v>
      </c>
      <c r="N528" t="s">
        <v>1445</v>
      </c>
      <c r="O528" t="s">
        <v>1445</v>
      </c>
      <c r="P528">
        <v>11705</v>
      </c>
      <c r="Q528">
        <v>0.37209524112280201</v>
      </c>
      <c r="R528">
        <v>1.41456602030913E-2</v>
      </c>
      <c r="S528" t="s">
        <v>4954</v>
      </c>
      <c r="T528" t="s">
        <v>6971</v>
      </c>
    </row>
    <row r="529" spans="1:20" x14ac:dyDescent="0.2">
      <c r="A529" t="s">
        <v>6972</v>
      </c>
      <c r="B529" t="s">
        <v>1169</v>
      </c>
      <c r="C529" t="s">
        <v>109</v>
      </c>
      <c r="D529" t="s">
        <v>1168</v>
      </c>
      <c r="E529" t="s">
        <v>107</v>
      </c>
      <c r="F529" t="s">
        <v>107</v>
      </c>
      <c r="G529" t="s">
        <v>107</v>
      </c>
      <c r="H529" t="s">
        <v>0</v>
      </c>
      <c r="I529" t="s">
        <v>1442</v>
      </c>
      <c r="J529" t="s">
        <v>1376</v>
      </c>
      <c r="K529" t="s">
        <v>2348</v>
      </c>
      <c r="L529" t="s">
        <v>1608</v>
      </c>
      <c r="M529" t="s">
        <v>1371</v>
      </c>
      <c r="N529" t="s">
        <v>1412</v>
      </c>
      <c r="O529" t="s">
        <v>1412</v>
      </c>
      <c r="P529">
        <v>11501</v>
      </c>
      <c r="Q529">
        <v>0.365610198048129</v>
      </c>
      <c r="R529">
        <v>7.3807343771568598E-2</v>
      </c>
      <c r="S529" t="s">
        <v>6973</v>
      </c>
      <c r="T529" t="s">
        <v>6974</v>
      </c>
    </row>
    <row r="530" spans="1:20" x14ac:dyDescent="0.2">
      <c r="A530" t="s">
        <v>6975</v>
      </c>
      <c r="B530" t="s">
        <v>1169</v>
      </c>
      <c r="C530" t="s">
        <v>109</v>
      </c>
      <c r="D530" t="s">
        <v>1168</v>
      </c>
      <c r="E530" t="s">
        <v>107</v>
      </c>
      <c r="F530" t="s">
        <v>107</v>
      </c>
      <c r="G530" t="s">
        <v>107</v>
      </c>
      <c r="H530" t="s">
        <v>0</v>
      </c>
      <c r="I530" t="s">
        <v>1413</v>
      </c>
      <c r="J530" t="s">
        <v>1364</v>
      </c>
      <c r="K530" t="s">
        <v>1496</v>
      </c>
      <c r="L530" t="s">
        <v>3015</v>
      </c>
      <c r="M530" t="s">
        <v>1371</v>
      </c>
      <c r="N530" t="s">
        <v>1412</v>
      </c>
      <c r="O530" t="s">
        <v>1412</v>
      </c>
      <c r="P530">
        <v>5176</v>
      </c>
      <c r="Q530">
        <v>0.16454207330641801</v>
      </c>
      <c r="R530">
        <v>-6.1664198335276102E-2</v>
      </c>
      <c r="S530" t="s">
        <v>6976</v>
      </c>
      <c r="T530" t="s">
        <v>6977</v>
      </c>
    </row>
    <row r="531" spans="1:20" x14ac:dyDescent="0.2">
      <c r="A531" t="s">
        <v>6978</v>
      </c>
      <c r="B531" t="s">
        <v>1169</v>
      </c>
      <c r="C531" t="s">
        <v>109</v>
      </c>
      <c r="D531" t="s">
        <v>1168</v>
      </c>
      <c r="E531" t="s">
        <v>107</v>
      </c>
      <c r="F531" t="s">
        <v>107</v>
      </c>
      <c r="G531" t="s">
        <v>107</v>
      </c>
      <c r="H531" t="s">
        <v>0</v>
      </c>
      <c r="I531" t="s">
        <v>1422</v>
      </c>
      <c r="J531" t="s">
        <v>1370</v>
      </c>
      <c r="K531" t="s">
        <v>2159</v>
      </c>
      <c r="L531" t="s">
        <v>2051</v>
      </c>
      <c r="M531" t="s">
        <v>1383</v>
      </c>
      <c r="N531" t="s">
        <v>1412</v>
      </c>
      <c r="O531" t="s">
        <v>1412</v>
      </c>
      <c r="P531">
        <v>1936</v>
      </c>
      <c r="Q531">
        <v>6.1544330355723702E-2</v>
      </c>
      <c r="R531">
        <v>-6.2496962806309897E-2</v>
      </c>
      <c r="S531" t="s">
        <v>6979</v>
      </c>
      <c r="T531" t="s">
        <v>6980</v>
      </c>
    </row>
    <row r="532" spans="1:20" x14ac:dyDescent="0.2">
      <c r="A532" t="s">
        <v>6981</v>
      </c>
      <c r="B532" t="s">
        <v>1169</v>
      </c>
      <c r="C532" t="s">
        <v>109</v>
      </c>
      <c r="D532" t="s">
        <v>1168</v>
      </c>
      <c r="E532" t="s">
        <v>107</v>
      </c>
      <c r="F532" t="s">
        <v>107</v>
      </c>
      <c r="G532" t="s">
        <v>107</v>
      </c>
      <c r="H532" t="s">
        <v>0</v>
      </c>
      <c r="I532" t="s">
        <v>1416</v>
      </c>
      <c r="J532" t="s">
        <v>1390</v>
      </c>
      <c r="K532" t="s">
        <v>3016</v>
      </c>
      <c r="L532" t="s">
        <v>1924</v>
      </c>
      <c r="M532" t="s">
        <v>1383</v>
      </c>
      <c r="N532" t="s">
        <v>1412</v>
      </c>
      <c r="O532" t="s">
        <v>1412</v>
      </c>
      <c r="P532">
        <v>1139</v>
      </c>
      <c r="Q532">
        <v>3.6208157166926297E-2</v>
      </c>
      <c r="S532" t="s">
        <v>6982</v>
      </c>
      <c r="T532" t="s">
        <v>6983</v>
      </c>
    </row>
    <row r="533" spans="1:20" x14ac:dyDescent="0.2">
      <c r="A533" t="s">
        <v>6984</v>
      </c>
      <c r="B533" t="s">
        <v>1167</v>
      </c>
      <c r="C533" t="s">
        <v>5</v>
      </c>
      <c r="D533" t="s">
        <v>1166</v>
      </c>
      <c r="E533" t="s">
        <v>170</v>
      </c>
      <c r="F533" t="s">
        <v>2</v>
      </c>
      <c r="G533" t="s">
        <v>1</v>
      </c>
      <c r="H533" t="s">
        <v>0</v>
      </c>
      <c r="I533" t="s">
        <v>1413</v>
      </c>
      <c r="J533" t="s">
        <v>1364</v>
      </c>
      <c r="K533" t="s">
        <v>1499</v>
      </c>
      <c r="L533" t="s">
        <v>2018</v>
      </c>
      <c r="M533" t="s">
        <v>1371</v>
      </c>
      <c r="N533" t="s">
        <v>1445</v>
      </c>
      <c r="O533" t="s">
        <v>1445</v>
      </c>
      <c r="P533">
        <v>29981</v>
      </c>
      <c r="Q533">
        <v>0.51876524838648197</v>
      </c>
      <c r="R533">
        <v>5.7298338268316998E-2</v>
      </c>
      <c r="S533" t="s">
        <v>4955</v>
      </c>
      <c r="T533" t="s">
        <v>6985</v>
      </c>
    </row>
    <row r="534" spans="1:20" x14ac:dyDescent="0.2">
      <c r="A534" t="s">
        <v>6986</v>
      </c>
      <c r="B534" t="s">
        <v>1167</v>
      </c>
      <c r="C534" t="s">
        <v>5</v>
      </c>
      <c r="D534" t="s">
        <v>1166</v>
      </c>
      <c r="E534" t="s">
        <v>170</v>
      </c>
      <c r="F534" t="s">
        <v>2</v>
      </c>
      <c r="G534" t="s">
        <v>1</v>
      </c>
      <c r="H534" t="s">
        <v>0</v>
      </c>
      <c r="I534" t="s">
        <v>1422</v>
      </c>
      <c r="J534" t="s">
        <v>1370</v>
      </c>
      <c r="K534" t="s">
        <v>1576</v>
      </c>
      <c r="L534" t="s">
        <v>2019</v>
      </c>
      <c r="M534" t="s">
        <v>1371</v>
      </c>
      <c r="N534" t="s">
        <v>1412</v>
      </c>
      <c r="O534" t="s">
        <v>1412</v>
      </c>
      <c r="P534">
        <v>24207</v>
      </c>
      <c r="Q534">
        <v>0.418856954994549</v>
      </c>
      <c r="R534">
        <v>-3.21197218924867E-2</v>
      </c>
      <c r="S534" t="s">
        <v>6987</v>
      </c>
      <c r="T534" t="s">
        <v>6988</v>
      </c>
    </row>
    <row r="535" spans="1:20" x14ac:dyDescent="0.2">
      <c r="A535" t="s">
        <v>6989</v>
      </c>
      <c r="B535" t="s">
        <v>1167</v>
      </c>
      <c r="C535" t="s">
        <v>5</v>
      </c>
      <c r="D535" t="s">
        <v>1166</v>
      </c>
      <c r="E535" t="s">
        <v>170</v>
      </c>
      <c r="F535" t="s">
        <v>2</v>
      </c>
      <c r="G535" t="s">
        <v>1</v>
      </c>
      <c r="H535" t="s">
        <v>0</v>
      </c>
      <c r="I535" t="s">
        <v>1418</v>
      </c>
      <c r="J535" t="s">
        <v>1417</v>
      </c>
      <c r="K535" t="s">
        <v>3017</v>
      </c>
      <c r="L535" t="s">
        <v>3018</v>
      </c>
      <c r="M535" t="s">
        <v>1371</v>
      </c>
      <c r="N535" t="s">
        <v>1412</v>
      </c>
      <c r="O535" t="s">
        <v>1412</v>
      </c>
      <c r="P535">
        <v>2884</v>
      </c>
      <c r="Q535">
        <v>4.99022372951742E-2</v>
      </c>
      <c r="R535">
        <v>1.62783698614056E-2</v>
      </c>
      <c r="S535" t="s">
        <v>6990</v>
      </c>
      <c r="T535" t="s">
        <v>6991</v>
      </c>
    </row>
    <row r="536" spans="1:20" x14ac:dyDescent="0.2">
      <c r="A536" t="s">
        <v>6992</v>
      </c>
      <c r="B536" t="s">
        <v>1167</v>
      </c>
      <c r="C536" t="s">
        <v>5</v>
      </c>
      <c r="D536" t="s">
        <v>1166</v>
      </c>
      <c r="E536" t="s">
        <v>170</v>
      </c>
      <c r="F536" t="s">
        <v>2</v>
      </c>
      <c r="G536" t="s">
        <v>1</v>
      </c>
      <c r="H536" t="s">
        <v>0</v>
      </c>
      <c r="I536" t="s">
        <v>1421</v>
      </c>
      <c r="J536" t="s">
        <v>1420</v>
      </c>
      <c r="K536" t="s">
        <v>1519</v>
      </c>
      <c r="L536" t="s">
        <v>1764</v>
      </c>
      <c r="M536" t="s">
        <v>1371</v>
      </c>
      <c r="N536" t="s">
        <v>1412</v>
      </c>
      <c r="O536" t="s">
        <v>1412</v>
      </c>
      <c r="P536">
        <v>721</v>
      </c>
      <c r="Q536">
        <v>1.24755593237935E-2</v>
      </c>
      <c r="S536" t="s">
        <v>6993</v>
      </c>
      <c r="T536" t="s">
        <v>6994</v>
      </c>
    </row>
    <row r="537" spans="1:20" x14ac:dyDescent="0.2">
      <c r="A537" t="s">
        <v>6995</v>
      </c>
      <c r="B537" t="s">
        <v>1165</v>
      </c>
      <c r="C537" t="s">
        <v>83</v>
      </c>
      <c r="D537" t="s">
        <v>1164</v>
      </c>
      <c r="E537" t="s">
        <v>81</v>
      </c>
      <c r="F537" t="s">
        <v>81</v>
      </c>
      <c r="G537" t="s">
        <v>1</v>
      </c>
      <c r="H537" t="s">
        <v>7</v>
      </c>
      <c r="I537" t="s">
        <v>1422</v>
      </c>
      <c r="J537" t="s">
        <v>1370</v>
      </c>
      <c r="K537" t="s">
        <v>1742</v>
      </c>
      <c r="L537" t="s">
        <v>2021</v>
      </c>
      <c r="M537" t="s">
        <v>1383</v>
      </c>
      <c r="N537" t="s">
        <v>1445</v>
      </c>
      <c r="O537" t="s">
        <v>1445</v>
      </c>
      <c r="P537">
        <v>40258</v>
      </c>
      <c r="Q537">
        <v>0.71263187707994002</v>
      </c>
      <c r="R537">
        <v>-6.5341368931346303E-2</v>
      </c>
      <c r="S537" t="s">
        <v>4956</v>
      </c>
      <c r="T537" t="s">
        <v>6996</v>
      </c>
    </row>
    <row r="538" spans="1:20" x14ac:dyDescent="0.2">
      <c r="A538" t="s">
        <v>6997</v>
      </c>
      <c r="B538" t="s">
        <v>1165</v>
      </c>
      <c r="C538" t="s">
        <v>83</v>
      </c>
      <c r="D538" t="s">
        <v>1164</v>
      </c>
      <c r="E538" t="s">
        <v>81</v>
      </c>
      <c r="F538" t="s">
        <v>81</v>
      </c>
      <c r="G538" t="s">
        <v>1</v>
      </c>
      <c r="H538" t="s">
        <v>7</v>
      </c>
      <c r="I538" t="s">
        <v>1413</v>
      </c>
      <c r="J538" t="s">
        <v>1364</v>
      </c>
      <c r="K538" t="s">
        <v>1646</v>
      </c>
      <c r="L538" t="s">
        <v>3019</v>
      </c>
      <c r="M538" t="s">
        <v>1371</v>
      </c>
      <c r="N538" t="s">
        <v>1412</v>
      </c>
      <c r="O538" t="s">
        <v>1412</v>
      </c>
      <c r="P538">
        <v>6478</v>
      </c>
      <c r="Q538">
        <v>0.11467110387311399</v>
      </c>
      <c r="R538">
        <v>-1.3333494468695299E-2</v>
      </c>
      <c r="S538" t="s">
        <v>6998</v>
      </c>
      <c r="T538" t="s">
        <v>6999</v>
      </c>
    </row>
    <row r="539" spans="1:20" x14ac:dyDescent="0.2">
      <c r="A539" t="s">
        <v>7000</v>
      </c>
      <c r="B539" t="s">
        <v>1165</v>
      </c>
      <c r="C539" t="s">
        <v>83</v>
      </c>
      <c r="D539" t="s">
        <v>1164</v>
      </c>
      <c r="E539" t="s">
        <v>81</v>
      </c>
      <c r="F539" t="s">
        <v>81</v>
      </c>
      <c r="G539" t="s">
        <v>1</v>
      </c>
      <c r="H539" t="s">
        <v>7</v>
      </c>
      <c r="I539" t="s">
        <v>1418</v>
      </c>
      <c r="J539" t="s">
        <v>1417</v>
      </c>
      <c r="K539" t="s">
        <v>2320</v>
      </c>
      <c r="L539" t="s">
        <v>3020</v>
      </c>
      <c r="M539" t="s">
        <v>1383</v>
      </c>
      <c r="N539" t="s">
        <v>1412</v>
      </c>
      <c r="O539" t="s">
        <v>1412</v>
      </c>
      <c r="P539">
        <v>5087</v>
      </c>
      <c r="Q539">
        <v>9.0048148410394394E-2</v>
      </c>
      <c r="R539">
        <v>3.0600646146059399E-2</v>
      </c>
      <c r="S539" t="s">
        <v>7001</v>
      </c>
      <c r="T539" t="s">
        <v>7002</v>
      </c>
    </row>
    <row r="540" spans="1:20" x14ac:dyDescent="0.2">
      <c r="A540" t="s">
        <v>7003</v>
      </c>
      <c r="B540" t="s">
        <v>1165</v>
      </c>
      <c r="C540" t="s">
        <v>83</v>
      </c>
      <c r="D540" t="s">
        <v>1164</v>
      </c>
      <c r="E540" t="s">
        <v>81</v>
      </c>
      <c r="F540" t="s">
        <v>81</v>
      </c>
      <c r="G540" t="s">
        <v>1</v>
      </c>
      <c r="H540" t="s">
        <v>7</v>
      </c>
      <c r="I540" t="s">
        <v>1365</v>
      </c>
      <c r="J540" t="s">
        <v>1365</v>
      </c>
      <c r="K540" t="s">
        <v>2134</v>
      </c>
      <c r="L540" t="s">
        <v>2001</v>
      </c>
      <c r="M540" t="s">
        <v>1383</v>
      </c>
      <c r="N540" t="s">
        <v>1412</v>
      </c>
      <c r="O540" t="s">
        <v>1412</v>
      </c>
      <c r="P540">
        <v>3501</v>
      </c>
      <c r="Q540">
        <v>6.1973376761311302E-2</v>
      </c>
      <c r="R540">
        <v>3.3634353560586701E-2</v>
      </c>
      <c r="S540" t="s">
        <v>7004</v>
      </c>
      <c r="T540" t="s">
        <v>7005</v>
      </c>
    </row>
    <row r="541" spans="1:20" x14ac:dyDescent="0.2">
      <c r="A541" t="s">
        <v>7006</v>
      </c>
      <c r="B541" t="s">
        <v>1165</v>
      </c>
      <c r="C541" t="s">
        <v>83</v>
      </c>
      <c r="D541" t="s">
        <v>1164</v>
      </c>
      <c r="E541" t="s">
        <v>81</v>
      </c>
      <c r="F541" t="s">
        <v>81</v>
      </c>
      <c r="G541" t="s">
        <v>1</v>
      </c>
      <c r="H541" t="s">
        <v>7</v>
      </c>
      <c r="I541" t="s">
        <v>1416</v>
      </c>
      <c r="J541" t="s">
        <v>1390</v>
      </c>
      <c r="K541" t="s">
        <v>3021</v>
      </c>
      <c r="L541" t="s">
        <v>3022</v>
      </c>
      <c r="M541" t="s">
        <v>1371</v>
      </c>
      <c r="N541" t="s">
        <v>1412</v>
      </c>
      <c r="O541" t="s">
        <v>1412</v>
      </c>
      <c r="P541">
        <v>1041</v>
      </c>
      <c r="Q541">
        <v>1.84273879487361E-2</v>
      </c>
      <c r="S541" t="s">
        <v>7007</v>
      </c>
      <c r="T541" t="s">
        <v>7008</v>
      </c>
    </row>
    <row r="542" spans="1:20" x14ac:dyDescent="0.2">
      <c r="A542" t="s">
        <v>7009</v>
      </c>
      <c r="B542" t="s">
        <v>1165</v>
      </c>
      <c r="C542" t="s">
        <v>83</v>
      </c>
      <c r="D542" t="s">
        <v>1164</v>
      </c>
      <c r="E542" t="s">
        <v>81</v>
      </c>
      <c r="F542" t="s">
        <v>81</v>
      </c>
      <c r="G542" t="s">
        <v>1</v>
      </c>
      <c r="H542" t="s">
        <v>7</v>
      </c>
      <c r="I542" t="s">
        <v>1451</v>
      </c>
      <c r="J542" t="s">
        <v>1450</v>
      </c>
      <c r="K542" t="s">
        <v>3023</v>
      </c>
      <c r="L542" t="s">
        <v>3024</v>
      </c>
      <c r="M542" t="s">
        <v>1371</v>
      </c>
      <c r="N542" t="s">
        <v>1412</v>
      </c>
      <c r="O542" t="s">
        <v>1412</v>
      </c>
      <c r="P542">
        <v>127</v>
      </c>
      <c r="Q542">
        <v>2.2481059265028998E-3</v>
      </c>
      <c r="R542">
        <v>-3.3647017132599997E-5</v>
      </c>
      <c r="S542" t="s">
        <v>7010</v>
      </c>
      <c r="T542" t="s">
        <v>7011</v>
      </c>
    </row>
    <row r="543" spans="1:20" x14ac:dyDescent="0.2">
      <c r="A543" t="s">
        <v>7012</v>
      </c>
      <c r="B543" t="s">
        <v>1163</v>
      </c>
      <c r="C543" t="s">
        <v>18</v>
      </c>
      <c r="D543" t="s">
        <v>1162</v>
      </c>
      <c r="E543" t="s">
        <v>191</v>
      </c>
      <c r="F543" t="s">
        <v>15</v>
      </c>
      <c r="G543" t="s">
        <v>1</v>
      </c>
      <c r="H543" t="s">
        <v>0</v>
      </c>
      <c r="I543" t="s">
        <v>1413</v>
      </c>
      <c r="J543" t="s">
        <v>1364</v>
      </c>
      <c r="K543" t="s">
        <v>1636</v>
      </c>
      <c r="L543" t="s">
        <v>2023</v>
      </c>
      <c r="M543" t="s">
        <v>1371</v>
      </c>
      <c r="N543" t="s">
        <v>1445</v>
      </c>
      <c r="O543" t="s">
        <v>1445</v>
      </c>
      <c r="P543">
        <v>26764</v>
      </c>
      <c r="Q543">
        <v>0.53137967319872104</v>
      </c>
      <c r="R543">
        <v>5.6701614753946798E-2</v>
      </c>
      <c r="S543" t="s">
        <v>4957</v>
      </c>
      <c r="T543" t="s">
        <v>7013</v>
      </c>
    </row>
    <row r="544" spans="1:20" x14ac:dyDescent="0.2">
      <c r="A544" t="s">
        <v>7014</v>
      </c>
      <c r="B544" t="s">
        <v>1163</v>
      </c>
      <c r="C544" t="s">
        <v>18</v>
      </c>
      <c r="D544" t="s">
        <v>1162</v>
      </c>
      <c r="E544" t="s">
        <v>191</v>
      </c>
      <c r="F544" t="s">
        <v>15</v>
      </c>
      <c r="G544" t="s">
        <v>1</v>
      </c>
      <c r="H544" t="s">
        <v>0</v>
      </c>
      <c r="I544" t="s">
        <v>1422</v>
      </c>
      <c r="J544" t="s">
        <v>1370</v>
      </c>
      <c r="K544" t="s">
        <v>1637</v>
      </c>
      <c r="L544" t="s">
        <v>3025</v>
      </c>
      <c r="M544" t="s">
        <v>1371</v>
      </c>
      <c r="N544" t="s">
        <v>1412</v>
      </c>
      <c r="O544" t="s">
        <v>1412</v>
      </c>
      <c r="P544">
        <v>18064</v>
      </c>
      <c r="Q544">
        <v>0.35864752715071302</v>
      </c>
      <c r="R544">
        <v>-8.3485542025446002E-2</v>
      </c>
      <c r="S544" t="s">
        <v>7015</v>
      </c>
      <c r="T544" t="s">
        <v>7016</v>
      </c>
    </row>
    <row r="545" spans="1:20" x14ac:dyDescent="0.2">
      <c r="A545" t="s">
        <v>7017</v>
      </c>
      <c r="B545" t="s">
        <v>1163</v>
      </c>
      <c r="C545" t="s">
        <v>18</v>
      </c>
      <c r="D545" t="s">
        <v>1162</v>
      </c>
      <c r="E545" t="s">
        <v>191</v>
      </c>
      <c r="F545" t="s">
        <v>15</v>
      </c>
      <c r="G545" t="s">
        <v>1</v>
      </c>
      <c r="H545" t="s">
        <v>0</v>
      </c>
      <c r="I545" t="s">
        <v>1418</v>
      </c>
      <c r="J545" t="s">
        <v>1417</v>
      </c>
      <c r="K545" t="s">
        <v>3026</v>
      </c>
      <c r="L545" t="s">
        <v>3027</v>
      </c>
      <c r="M545" t="s">
        <v>1383</v>
      </c>
      <c r="N545" t="s">
        <v>1412</v>
      </c>
      <c r="O545" t="s">
        <v>1412</v>
      </c>
      <c r="P545">
        <v>3504</v>
      </c>
      <c r="Q545">
        <v>6.9569360891059598E-2</v>
      </c>
      <c r="R545">
        <v>8.0909062105247002E-3</v>
      </c>
      <c r="S545" t="s">
        <v>7018</v>
      </c>
      <c r="T545" t="s">
        <v>7019</v>
      </c>
    </row>
    <row r="546" spans="1:20" x14ac:dyDescent="0.2">
      <c r="A546" t="s">
        <v>7020</v>
      </c>
      <c r="B546" t="s">
        <v>1163</v>
      </c>
      <c r="C546" t="s">
        <v>18</v>
      </c>
      <c r="D546" t="s">
        <v>1162</v>
      </c>
      <c r="E546" t="s">
        <v>191</v>
      </c>
      <c r="F546" t="s">
        <v>15</v>
      </c>
      <c r="G546" t="s">
        <v>1</v>
      </c>
      <c r="H546" t="s">
        <v>0</v>
      </c>
      <c r="I546" t="s">
        <v>1365</v>
      </c>
      <c r="J546" t="s">
        <v>1365</v>
      </c>
      <c r="K546" t="s">
        <v>3028</v>
      </c>
      <c r="L546" t="s">
        <v>3029</v>
      </c>
      <c r="M546" t="s">
        <v>1383</v>
      </c>
      <c r="N546" t="s">
        <v>1412</v>
      </c>
      <c r="O546" t="s">
        <v>1412</v>
      </c>
      <c r="P546">
        <v>1359</v>
      </c>
      <c r="Q546">
        <v>2.6981952468878401E-2</v>
      </c>
      <c r="R546">
        <v>5.2715347703477999E-3</v>
      </c>
      <c r="S546" t="s">
        <v>7021</v>
      </c>
      <c r="T546" t="s">
        <v>7022</v>
      </c>
    </row>
    <row r="547" spans="1:20" x14ac:dyDescent="0.2">
      <c r="A547" t="s">
        <v>7023</v>
      </c>
      <c r="B547" t="s">
        <v>1163</v>
      </c>
      <c r="C547" t="s">
        <v>18</v>
      </c>
      <c r="D547" t="s">
        <v>1162</v>
      </c>
      <c r="E547" t="s">
        <v>191</v>
      </c>
      <c r="F547" t="s">
        <v>15</v>
      </c>
      <c r="G547" t="s">
        <v>1</v>
      </c>
      <c r="H547" t="s">
        <v>0</v>
      </c>
      <c r="I547" t="s">
        <v>1421</v>
      </c>
      <c r="J547" t="s">
        <v>1420</v>
      </c>
      <c r="K547" t="s">
        <v>1637</v>
      </c>
      <c r="L547" t="s">
        <v>2232</v>
      </c>
      <c r="M547" t="s">
        <v>1371</v>
      </c>
      <c r="N547" t="s">
        <v>1412</v>
      </c>
      <c r="O547" t="s">
        <v>1412</v>
      </c>
      <c r="P547">
        <v>676</v>
      </c>
      <c r="Q547">
        <v>1.34214862906268E-2</v>
      </c>
      <c r="S547" t="s">
        <v>7024</v>
      </c>
      <c r="T547" t="s">
        <v>7025</v>
      </c>
    </row>
    <row r="548" spans="1:20" x14ac:dyDescent="0.2">
      <c r="A548" t="s">
        <v>7026</v>
      </c>
      <c r="B548" t="s">
        <v>1161</v>
      </c>
      <c r="C548" t="s">
        <v>69</v>
      </c>
      <c r="D548" t="s">
        <v>1160</v>
      </c>
      <c r="E548" t="s">
        <v>342</v>
      </c>
      <c r="F548" t="s">
        <v>66</v>
      </c>
      <c r="G548" t="s">
        <v>1</v>
      </c>
      <c r="H548" t="s">
        <v>7</v>
      </c>
      <c r="I548" t="s">
        <v>1422</v>
      </c>
      <c r="J548" t="s">
        <v>1370</v>
      </c>
      <c r="K548" t="s">
        <v>1487</v>
      </c>
      <c r="L548" t="s">
        <v>2024</v>
      </c>
      <c r="M548" t="s">
        <v>1371</v>
      </c>
      <c r="N548" t="s">
        <v>1445</v>
      </c>
      <c r="O548" t="s">
        <v>1445</v>
      </c>
      <c r="P548">
        <v>25776</v>
      </c>
      <c r="Q548">
        <v>0.47974092203465502</v>
      </c>
      <c r="R548">
        <v>-3.9299375458819098E-2</v>
      </c>
      <c r="S548" t="s">
        <v>4958</v>
      </c>
      <c r="T548" t="s">
        <v>7027</v>
      </c>
    </row>
    <row r="549" spans="1:20" x14ac:dyDescent="0.2">
      <c r="A549" t="s">
        <v>7028</v>
      </c>
      <c r="B549" t="s">
        <v>1161</v>
      </c>
      <c r="C549" t="s">
        <v>69</v>
      </c>
      <c r="D549" t="s">
        <v>1160</v>
      </c>
      <c r="E549" t="s">
        <v>342</v>
      </c>
      <c r="F549" t="s">
        <v>66</v>
      </c>
      <c r="G549" t="s">
        <v>1</v>
      </c>
      <c r="H549" t="s">
        <v>7</v>
      </c>
      <c r="I549" t="s">
        <v>1418</v>
      </c>
      <c r="J549" t="s">
        <v>1417</v>
      </c>
      <c r="K549" t="s">
        <v>3030</v>
      </c>
      <c r="L549" t="s">
        <v>3031</v>
      </c>
      <c r="M549" t="s">
        <v>1371</v>
      </c>
      <c r="N549" t="s">
        <v>1412</v>
      </c>
      <c r="O549" t="s">
        <v>1412</v>
      </c>
      <c r="P549">
        <v>16137</v>
      </c>
      <c r="Q549">
        <v>0.30034059818719799</v>
      </c>
      <c r="R549">
        <v>7.6563631959590001E-3</v>
      </c>
      <c r="S549" t="s">
        <v>7029</v>
      </c>
      <c r="T549" t="s">
        <v>7030</v>
      </c>
    </row>
    <row r="550" spans="1:20" x14ac:dyDescent="0.2">
      <c r="A550" t="s">
        <v>7031</v>
      </c>
      <c r="B550" t="s">
        <v>1161</v>
      </c>
      <c r="C550" t="s">
        <v>69</v>
      </c>
      <c r="D550" t="s">
        <v>1160</v>
      </c>
      <c r="E550" t="s">
        <v>342</v>
      </c>
      <c r="F550" t="s">
        <v>66</v>
      </c>
      <c r="G550" t="s">
        <v>1</v>
      </c>
      <c r="H550" t="s">
        <v>7</v>
      </c>
      <c r="I550" t="s">
        <v>1413</v>
      </c>
      <c r="J550" t="s">
        <v>1364</v>
      </c>
      <c r="K550" t="s">
        <v>2623</v>
      </c>
      <c r="L550" t="s">
        <v>3032</v>
      </c>
      <c r="M550" t="s">
        <v>1371</v>
      </c>
      <c r="N550" t="s">
        <v>1412</v>
      </c>
      <c r="O550" t="s">
        <v>1412</v>
      </c>
      <c r="P550">
        <v>8342</v>
      </c>
      <c r="Q550">
        <v>0.155260659978782</v>
      </c>
      <c r="R550">
        <v>-8.0210649112666E-3</v>
      </c>
      <c r="S550" t="s">
        <v>7032</v>
      </c>
      <c r="T550" t="s">
        <v>7033</v>
      </c>
    </row>
    <row r="551" spans="1:20" x14ac:dyDescent="0.2">
      <c r="A551" t="s">
        <v>7034</v>
      </c>
      <c r="B551" t="s">
        <v>1161</v>
      </c>
      <c r="C551" t="s">
        <v>69</v>
      </c>
      <c r="D551" t="s">
        <v>1160</v>
      </c>
      <c r="E551" t="s">
        <v>342</v>
      </c>
      <c r="F551" t="s">
        <v>66</v>
      </c>
      <c r="G551" t="s">
        <v>1</v>
      </c>
      <c r="H551" t="s">
        <v>7</v>
      </c>
      <c r="I551" t="s">
        <v>1365</v>
      </c>
      <c r="J551" t="s">
        <v>1365</v>
      </c>
      <c r="K551" t="s">
        <v>2323</v>
      </c>
      <c r="L551" t="s">
        <v>3033</v>
      </c>
      <c r="M551" t="s">
        <v>1371</v>
      </c>
      <c r="N551" t="s">
        <v>1412</v>
      </c>
      <c r="O551" t="s">
        <v>1412</v>
      </c>
      <c r="P551">
        <v>2164</v>
      </c>
      <c r="Q551">
        <v>4.0276200934318503E-2</v>
      </c>
      <c r="R551">
        <v>1.7660260719064801E-2</v>
      </c>
      <c r="S551" t="s">
        <v>7035</v>
      </c>
      <c r="T551" t="s">
        <v>7036</v>
      </c>
    </row>
    <row r="552" spans="1:20" x14ac:dyDescent="0.2">
      <c r="A552" t="s">
        <v>7037</v>
      </c>
      <c r="B552" t="s">
        <v>1161</v>
      </c>
      <c r="C552" t="s">
        <v>69</v>
      </c>
      <c r="D552" t="s">
        <v>1160</v>
      </c>
      <c r="E552" t="s">
        <v>342</v>
      </c>
      <c r="F552" t="s">
        <v>66</v>
      </c>
      <c r="G552" t="s">
        <v>1</v>
      </c>
      <c r="H552" t="s">
        <v>7</v>
      </c>
      <c r="I552" t="s">
        <v>1416</v>
      </c>
      <c r="J552" t="s">
        <v>1390</v>
      </c>
      <c r="K552" t="s">
        <v>1490</v>
      </c>
      <c r="L552" t="s">
        <v>3034</v>
      </c>
      <c r="M552" t="s">
        <v>1371</v>
      </c>
      <c r="N552" t="s">
        <v>1412</v>
      </c>
      <c r="O552" t="s">
        <v>1412</v>
      </c>
      <c r="P552">
        <v>1041</v>
      </c>
      <c r="Q552">
        <v>1.93750116324517E-2</v>
      </c>
      <c r="S552" t="s">
        <v>7038</v>
      </c>
      <c r="T552" t="s">
        <v>7039</v>
      </c>
    </row>
    <row r="553" spans="1:20" x14ac:dyDescent="0.2">
      <c r="A553" t="s">
        <v>7040</v>
      </c>
      <c r="B553" t="s">
        <v>1161</v>
      </c>
      <c r="C553" t="s">
        <v>69</v>
      </c>
      <c r="D553" t="s">
        <v>1160</v>
      </c>
      <c r="E553" t="s">
        <v>342</v>
      </c>
      <c r="F553" t="s">
        <v>66</v>
      </c>
      <c r="G553" t="s">
        <v>1</v>
      </c>
      <c r="H553" t="s">
        <v>7</v>
      </c>
      <c r="I553" t="s">
        <v>1415</v>
      </c>
      <c r="J553" t="s">
        <v>1414</v>
      </c>
      <c r="K553" t="s">
        <v>3035</v>
      </c>
      <c r="L553" t="s">
        <v>3036</v>
      </c>
      <c r="M553" t="s">
        <v>1371</v>
      </c>
      <c r="N553" t="s">
        <v>1412</v>
      </c>
      <c r="O553" t="s">
        <v>1412</v>
      </c>
      <c r="P553">
        <v>111</v>
      </c>
      <c r="Q553">
        <v>2.0659234305496002E-3</v>
      </c>
      <c r="S553" t="s">
        <v>7041</v>
      </c>
      <c r="T553" t="s">
        <v>7042</v>
      </c>
    </row>
    <row r="554" spans="1:20" x14ac:dyDescent="0.2">
      <c r="A554" t="s">
        <v>7043</v>
      </c>
      <c r="B554" t="s">
        <v>1161</v>
      </c>
      <c r="C554" t="s">
        <v>69</v>
      </c>
      <c r="D554" t="s">
        <v>1160</v>
      </c>
      <c r="E554" t="s">
        <v>342</v>
      </c>
      <c r="F554" t="s">
        <v>66</v>
      </c>
      <c r="G554" t="s">
        <v>1</v>
      </c>
      <c r="H554" t="s">
        <v>7</v>
      </c>
      <c r="I554" t="s">
        <v>1428</v>
      </c>
      <c r="J554" t="s">
        <v>1427</v>
      </c>
      <c r="K554" t="s">
        <v>1543</v>
      </c>
      <c r="L554" t="s">
        <v>3037</v>
      </c>
      <c r="M554" t="s">
        <v>1383</v>
      </c>
      <c r="N554" t="s">
        <v>1412</v>
      </c>
      <c r="O554" t="s">
        <v>1412</v>
      </c>
      <c r="P554">
        <v>91</v>
      </c>
      <c r="Q554">
        <v>1.6936849745947001E-3</v>
      </c>
      <c r="S554" t="s">
        <v>7044</v>
      </c>
      <c r="T554" t="s">
        <v>7045</v>
      </c>
    </row>
    <row r="555" spans="1:20" x14ac:dyDescent="0.2">
      <c r="A555" t="s">
        <v>7046</v>
      </c>
      <c r="B555" t="s">
        <v>1161</v>
      </c>
      <c r="C555" t="s">
        <v>69</v>
      </c>
      <c r="D555" t="s">
        <v>1160</v>
      </c>
      <c r="E555" t="s">
        <v>342</v>
      </c>
      <c r="F555" t="s">
        <v>66</v>
      </c>
      <c r="G555" t="s">
        <v>1</v>
      </c>
      <c r="H555" t="s">
        <v>7</v>
      </c>
      <c r="I555" t="s">
        <v>3038</v>
      </c>
      <c r="J555" t="s">
        <v>3038</v>
      </c>
      <c r="K555" t="s">
        <v>1529</v>
      </c>
      <c r="L555" t="s">
        <v>1774</v>
      </c>
      <c r="M555" t="s">
        <v>1371</v>
      </c>
      <c r="N555" t="s">
        <v>1412</v>
      </c>
      <c r="O555" t="s">
        <v>1412</v>
      </c>
      <c r="P555">
        <v>67</v>
      </c>
      <c r="Q555">
        <v>1.2469988274489E-3</v>
      </c>
      <c r="R555">
        <v>-1.1308035825343E-3</v>
      </c>
      <c r="S555" t="s">
        <v>7047</v>
      </c>
      <c r="T555" t="s">
        <v>7048</v>
      </c>
    </row>
    <row r="556" spans="1:20" x14ac:dyDescent="0.2">
      <c r="A556" t="s">
        <v>7049</v>
      </c>
      <c r="B556" t="s">
        <v>1159</v>
      </c>
      <c r="C556" t="s">
        <v>28</v>
      </c>
      <c r="D556" t="s">
        <v>1158</v>
      </c>
      <c r="E556" t="s">
        <v>232</v>
      </c>
      <c r="F556" t="s">
        <v>25</v>
      </c>
      <c r="G556" t="s">
        <v>1</v>
      </c>
      <c r="H556" t="s">
        <v>0</v>
      </c>
      <c r="I556" t="s">
        <v>1413</v>
      </c>
      <c r="J556" t="s">
        <v>1364</v>
      </c>
      <c r="K556" t="s">
        <v>1631</v>
      </c>
      <c r="L556" t="s">
        <v>2026</v>
      </c>
      <c r="M556" t="s">
        <v>1383</v>
      </c>
      <c r="N556" t="s">
        <v>1445</v>
      </c>
      <c r="O556" t="s">
        <v>1445</v>
      </c>
      <c r="P556">
        <v>31636</v>
      </c>
      <c r="Q556">
        <v>0.68309114071642896</v>
      </c>
      <c r="R556">
        <v>0.13333345355065401</v>
      </c>
      <c r="S556" t="s">
        <v>4959</v>
      </c>
      <c r="T556" t="s">
        <v>7050</v>
      </c>
    </row>
    <row r="557" spans="1:20" x14ac:dyDescent="0.2">
      <c r="A557" t="s">
        <v>7051</v>
      </c>
      <c r="B557" t="s">
        <v>1159</v>
      </c>
      <c r="C557" t="s">
        <v>28</v>
      </c>
      <c r="D557" t="s">
        <v>1158</v>
      </c>
      <c r="E557" t="s">
        <v>232</v>
      </c>
      <c r="F557" t="s">
        <v>25</v>
      </c>
      <c r="G557" t="s">
        <v>1</v>
      </c>
      <c r="H557" t="s">
        <v>0</v>
      </c>
      <c r="I557" t="s">
        <v>1422</v>
      </c>
      <c r="J557" t="s">
        <v>1370</v>
      </c>
      <c r="K557" t="s">
        <v>2080</v>
      </c>
      <c r="L557" t="s">
        <v>3039</v>
      </c>
      <c r="M557" t="s">
        <v>1383</v>
      </c>
      <c r="N557" t="s">
        <v>1412</v>
      </c>
      <c r="O557" t="s">
        <v>1412</v>
      </c>
      <c r="P557">
        <v>11757</v>
      </c>
      <c r="Q557">
        <v>0.25385960745363001</v>
      </c>
      <c r="R557">
        <v>-0.12061816661054001</v>
      </c>
      <c r="S557" t="s">
        <v>7052</v>
      </c>
      <c r="T557" t="s">
        <v>7053</v>
      </c>
    </row>
    <row r="558" spans="1:20" x14ac:dyDescent="0.2">
      <c r="A558" t="s">
        <v>7054</v>
      </c>
      <c r="B558" t="s">
        <v>1159</v>
      </c>
      <c r="C558" t="s">
        <v>28</v>
      </c>
      <c r="D558" t="s">
        <v>1158</v>
      </c>
      <c r="E558" t="s">
        <v>232</v>
      </c>
      <c r="F558" t="s">
        <v>25</v>
      </c>
      <c r="G558" t="s">
        <v>1</v>
      </c>
      <c r="H558" t="s">
        <v>0</v>
      </c>
      <c r="I558" t="s">
        <v>1365</v>
      </c>
      <c r="J558" t="s">
        <v>1365</v>
      </c>
      <c r="K558" t="s">
        <v>1556</v>
      </c>
      <c r="L558" t="s">
        <v>2027</v>
      </c>
      <c r="M558" t="s">
        <v>1371</v>
      </c>
      <c r="N558" t="s">
        <v>1412</v>
      </c>
      <c r="O558" t="s">
        <v>1412</v>
      </c>
      <c r="P558">
        <v>2920</v>
      </c>
      <c r="Q558">
        <v>6.3049251829939798E-2</v>
      </c>
      <c r="R558">
        <v>4.6024686321918397E-2</v>
      </c>
      <c r="S558" t="s">
        <v>7055</v>
      </c>
      <c r="T558" t="s">
        <v>7056</v>
      </c>
    </row>
    <row r="559" spans="1:20" x14ac:dyDescent="0.2">
      <c r="A559" t="s">
        <v>7057</v>
      </c>
      <c r="B559" t="s">
        <v>1157</v>
      </c>
      <c r="C559" t="s">
        <v>36</v>
      </c>
      <c r="D559" t="s">
        <v>1156</v>
      </c>
      <c r="E559" t="s">
        <v>188</v>
      </c>
      <c r="F559" t="s">
        <v>33</v>
      </c>
      <c r="G559" t="s">
        <v>1</v>
      </c>
      <c r="H559" t="s">
        <v>0</v>
      </c>
      <c r="I559" t="s">
        <v>1422</v>
      </c>
      <c r="J559" t="s">
        <v>1370</v>
      </c>
      <c r="K559" t="s">
        <v>2155</v>
      </c>
      <c r="L559" t="s">
        <v>2028</v>
      </c>
      <c r="M559" t="s">
        <v>1383</v>
      </c>
      <c r="N559" t="s">
        <v>1445</v>
      </c>
      <c r="O559" t="s">
        <v>1445</v>
      </c>
      <c r="P559">
        <v>29018</v>
      </c>
      <c r="Q559">
        <v>0.48272420275148398</v>
      </c>
      <c r="R559">
        <v>3.2512935145850901E-2</v>
      </c>
      <c r="S559" t="s">
        <v>4960</v>
      </c>
      <c r="T559" t="s">
        <v>7058</v>
      </c>
    </row>
    <row r="560" spans="1:20" x14ac:dyDescent="0.2">
      <c r="A560" t="s">
        <v>7059</v>
      </c>
      <c r="B560" t="s">
        <v>1157</v>
      </c>
      <c r="C560" t="s">
        <v>36</v>
      </c>
      <c r="D560" t="s">
        <v>1156</v>
      </c>
      <c r="E560" t="s">
        <v>188</v>
      </c>
      <c r="F560" t="s">
        <v>33</v>
      </c>
      <c r="G560" t="s">
        <v>1</v>
      </c>
      <c r="H560" t="s">
        <v>0</v>
      </c>
      <c r="I560" t="s">
        <v>1413</v>
      </c>
      <c r="J560" t="s">
        <v>1364</v>
      </c>
      <c r="K560" t="s">
        <v>1575</v>
      </c>
      <c r="L560" t="s">
        <v>3040</v>
      </c>
      <c r="M560" t="s">
        <v>1383</v>
      </c>
      <c r="N560" t="s">
        <v>1412</v>
      </c>
      <c r="O560" t="s">
        <v>1412</v>
      </c>
      <c r="P560">
        <v>27182</v>
      </c>
      <c r="Q560">
        <v>0.45218172441901</v>
      </c>
      <c r="R560">
        <v>5.2627103345038997E-3</v>
      </c>
      <c r="S560" t="s">
        <v>7060</v>
      </c>
      <c r="T560" t="s">
        <v>7061</v>
      </c>
    </row>
    <row r="561" spans="1:20" x14ac:dyDescent="0.2">
      <c r="A561" t="s">
        <v>7062</v>
      </c>
      <c r="B561" t="s">
        <v>1157</v>
      </c>
      <c r="C561" t="s">
        <v>36</v>
      </c>
      <c r="D561" t="s">
        <v>1156</v>
      </c>
      <c r="E561" t="s">
        <v>188</v>
      </c>
      <c r="F561" t="s">
        <v>33</v>
      </c>
      <c r="G561" t="s">
        <v>1</v>
      </c>
      <c r="H561" t="s">
        <v>0</v>
      </c>
      <c r="I561" t="s">
        <v>1418</v>
      </c>
      <c r="J561" t="s">
        <v>1417</v>
      </c>
      <c r="K561" t="s">
        <v>2134</v>
      </c>
      <c r="L561" t="s">
        <v>3041</v>
      </c>
      <c r="M561" t="s">
        <v>1383</v>
      </c>
      <c r="N561" t="s">
        <v>1412</v>
      </c>
      <c r="O561" t="s">
        <v>1412</v>
      </c>
      <c r="P561">
        <v>3408</v>
      </c>
      <c r="Q561">
        <v>5.6693227754395899E-2</v>
      </c>
      <c r="R561">
        <v>-2.3606068020251999E-2</v>
      </c>
      <c r="S561" t="s">
        <v>7063</v>
      </c>
      <c r="T561" t="s">
        <v>7064</v>
      </c>
    </row>
    <row r="562" spans="1:20" x14ac:dyDescent="0.2">
      <c r="A562" t="s">
        <v>7065</v>
      </c>
      <c r="B562" t="s">
        <v>1157</v>
      </c>
      <c r="C562" t="s">
        <v>36</v>
      </c>
      <c r="D562" t="s">
        <v>1156</v>
      </c>
      <c r="E562" t="s">
        <v>188</v>
      </c>
      <c r="F562" t="s">
        <v>33</v>
      </c>
      <c r="G562" t="s">
        <v>1</v>
      </c>
      <c r="H562" t="s">
        <v>0</v>
      </c>
      <c r="I562" t="s">
        <v>1415</v>
      </c>
      <c r="J562" t="s">
        <v>1414</v>
      </c>
      <c r="K562" t="s">
        <v>1535</v>
      </c>
      <c r="L562" t="s">
        <v>3042</v>
      </c>
      <c r="M562" t="s">
        <v>1371</v>
      </c>
      <c r="N562" t="s">
        <v>1412</v>
      </c>
      <c r="O562" t="s">
        <v>1412</v>
      </c>
      <c r="P562">
        <v>505</v>
      </c>
      <c r="Q562">
        <v>8.4008450751084998E-3</v>
      </c>
      <c r="S562" t="s">
        <v>7066</v>
      </c>
      <c r="T562" t="s">
        <v>7067</v>
      </c>
    </row>
    <row r="563" spans="1:20" x14ac:dyDescent="0.2">
      <c r="A563" t="s">
        <v>7068</v>
      </c>
      <c r="B563" t="s">
        <v>1155</v>
      </c>
      <c r="C563" t="s">
        <v>13</v>
      </c>
      <c r="D563" t="s">
        <v>1154</v>
      </c>
      <c r="E563" t="s">
        <v>175</v>
      </c>
      <c r="F563" t="s">
        <v>10</v>
      </c>
      <c r="G563" t="s">
        <v>10</v>
      </c>
      <c r="H563" t="s">
        <v>7</v>
      </c>
      <c r="I563" t="s">
        <v>1422</v>
      </c>
      <c r="J563" t="s">
        <v>1370</v>
      </c>
      <c r="K563" t="s">
        <v>1536</v>
      </c>
      <c r="L563" t="s">
        <v>2030</v>
      </c>
      <c r="M563" t="s">
        <v>1383</v>
      </c>
      <c r="N563" t="s">
        <v>1445</v>
      </c>
      <c r="O563" t="s">
        <v>1445</v>
      </c>
      <c r="P563">
        <v>25605</v>
      </c>
      <c r="Q563">
        <v>0.61223757830806702</v>
      </c>
      <c r="R563">
        <v>-1.1861314351778399E-2</v>
      </c>
      <c r="S563" t="s">
        <v>4961</v>
      </c>
      <c r="T563" t="s">
        <v>7069</v>
      </c>
    </row>
    <row r="564" spans="1:20" x14ac:dyDescent="0.2">
      <c r="A564" t="s">
        <v>7070</v>
      </c>
      <c r="B564" t="s">
        <v>1155</v>
      </c>
      <c r="C564" t="s">
        <v>13</v>
      </c>
      <c r="D564" t="s">
        <v>1154</v>
      </c>
      <c r="E564" t="s">
        <v>175</v>
      </c>
      <c r="F564" t="s">
        <v>10</v>
      </c>
      <c r="G564" t="s">
        <v>10</v>
      </c>
      <c r="H564" t="s">
        <v>7</v>
      </c>
      <c r="I564" t="s">
        <v>1413</v>
      </c>
      <c r="J564" t="s">
        <v>1364</v>
      </c>
      <c r="K564" t="s">
        <v>3043</v>
      </c>
      <c r="L564" t="s">
        <v>3044</v>
      </c>
      <c r="M564" t="s">
        <v>1371</v>
      </c>
      <c r="N564" t="s">
        <v>1412</v>
      </c>
      <c r="O564" t="s">
        <v>1412</v>
      </c>
      <c r="P564">
        <v>8426</v>
      </c>
      <c r="Q564">
        <v>0.20147290899526499</v>
      </c>
      <c r="R564">
        <v>3.3655440684689998E-3</v>
      </c>
      <c r="S564" t="s">
        <v>7071</v>
      </c>
      <c r="T564" t="s">
        <v>7072</v>
      </c>
    </row>
    <row r="565" spans="1:20" x14ac:dyDescent="0.2">
      <c r="A565" t="s">
        <v>7073</v>
      </c>
      <c r="B565" t="s">
        <v>1155</v>
      </c>
      <c r="C565" t="s">
        <v>13</v>
      </c>
      <c r="D565" t="s">
        <v>1154</v>
      </c>
      <c r="E565" t="s">
        <v>175</v>
      </c>
      <c r="F565" t="s">
        <v>10</v>
      </c>
      <c r="G565" t="s">
        <v>10</v>
      </c>
      <c r="H565" t="s">
        <v>7</v>
      </c>
      <c r="I565" t="s">
        <v>1418</v>
      </c>
      <c r="J565" t="s">
        <v>1417</v>
      </c>
      <c r="K565" t="s">
        <v>3045</v>
      </c>
      <c r="L565" t="s">
        <v>3046</v>
      </c>
      <c r="M565" t="s">
        <v>1383</v>
      </c>
      <c r="N565" t="s">
        <v>1412</v>
      </c>
      <c r="O565" t="s">
        <v>1412</v>
      </c>
      <c r="P565">
        <v>6298</v>
      </c>
      <c r="Q565">
        <v>0.15059059824972501</v>
      </c>
      <c r="R565">
        <v>1.64463715298796E-2</v>
      </c>
      <c r="S565" t="s">
        <v>7074</v>
      </c>
      <c r="T565" t="s">
        <v>7075</v>
      </c>
    </row>
    <row r="566" spans="1:20" x14ac:dyDescent="0.2">
      <c r="A566" t="s">
        <v>7076</v>
      </c>
      <c r="B566" t="s">
        <v>1155</v>
      </c>
      <c r="C566" t="s">
        <v>13</v>
      </c>
      <c r="D566" t="s">
        <v>1154</v>
      </c>
      <c r="E566" t="s">
        <v>175</v>
      </c>
      <c r="F566" t="s">
        <v>10</v>
      </c>
      <c r="G566" t="s">
        <v>10</v>
      </c>
      <c r="H566" t="s">
        <v>7</v>
      </c>
      <c r="I566" t="s">
        <v>1416</v>
      </c>
      <c r="J566" t="s">
        <v>1390</v>
      </c>
      <c r="K566" t="s">
        <v>1613</v>
      </c>
      <c r="L566" t="s">
        <v>1810</v>
      </c>
      <c r="M566" t="s">
        <v>1371</v>
      </c>
      <c r="N566" t="s">
        <v>1412</v>
      </c>
      <c r="O566" t="s">
        <v>1412</v>
      </c>
      <c r="P566">
        <v>1006</v>
      </c>
      <c r="Q566">
        <v>2.40543254746306E-2</v>
      </c>
      <c r="S566" t="s">
        <v>7077</v>
      </c>
      <c r="T566" t="s">
        <v>7078</v>
      </c>
    </row>
    <row r="567" spans="1:20" x14ac:dyDescent="0.2">
      <c r="A567" t="s">
        <v>7079</v>
      </c>
      <c r="B567" t="s">
        <v>1155</v>
      </c>
      <c r="C567" t="s">
        <v>13</v>
      </c>
      <c r="D567" t="s">
        <v>1154</v>
      </c>
      <c r="E567" t="s">
        <v>175</v>
      </c>
      <c r="F567" t="s">
        <v>10</v>
      </c>
      <c r="G567" t="s">
        <v>10</v>
      </c>
      <c r="H567" t="s">
        <v>7</v>
      </c>
      <c r="I567" t="s">
        <v>3047</v>
      </c>
      <c r="J567" t="s">
        <v>3047</v>
      </c>
      <c r="K567" t="s">
        <v>4834</v>
      </c>
      <c r="L567" t="s">
        <v>3048</v>
      </c>
      <c r="M567" t="s">
        <v>1383</v>
      </c>
      <c r="N567" t="s">
        <v>1412</v>
      </c>
      <c r="O567" t="s">
        <v>1412</v>
      </c>
      <c r="P567">
        <v>280</v>
      </c>
      <c r="Q567">
        <v>6.6950408875711001E-3</v>
      </c>
      <c r="S567" t="s">
        <v>7080</v>
      </c>
      <c r="T567" t="s">
        <v>7081</v>
      </c>
    </row>
    <row r="568" spans="1:20" x14ac:dyDescent="0.2">
      <c r="A568" t="s">
        <v>7082</v>
      </c>
      <c r="B568" t="s">
        <v>1155</v>
      </c>
      <c r="C568" t="s">
        <v>13</v>
      </c>
      <c r="D568" t="s">
        <v>1154</v>
      </c>
      <c r="E568" t="s">
        <v>175</v>
      </c>
      <c r="F568" t="s">
        <v>10</v>
      </c>
      <c r="G568" t="s">
        <v>10</v>
      </c>
      <c r="H568" t="s">
        <v>7</v>
      </c>
      <c r="I568" t="s">
        <v>1415</v>
      </c>
      <c r="J568" t="s">
        <v>1414</v>
      </c>
      <c r="K568" t="s">
        <v>3049</v>
      </c>
      <c r="L568" t="s">
        <v>3050</v>
      </c>
      <c r="M568" t="s">
        <v>1371</v>
      </c>
      <c r="N568" t="s">
        <v>1412</v>
      </c>
      <c r="O568" t="s">
        <v>1412</v>
      </c>
      <c r="P568">
        <v>119</v>
      </c>
      <c r="Q568">
        <v>2.8453923772177002E-3</v>
      </c>
      <c r="S568" t="s">
        <v>7083</v>
      </c>
      <c r="T568" t="s">
        <v>7084</v>
      </c>
    </row>
    <row r="569" spans="1:20" x14ac:dyDescent="0.2">
      <c r="A569" t="s">
        <v>7085</v>
      </c>
      <c r="B569" t="s">
        <v>1155</v>
      </c>
      <c r="C569" t="s">
        <v>13</v>
      </c>
      <c r="D569" t="s">
        <v>1154</v>
      </c>
      <c r="E569" t="s">
        <v>175</v>
      </c>
      <c r="F569" t="s">
        <v>10</v>
      </c>
      <c r="G569" t="s">
        <v>10</v>
      </c>
      <c r="H569" t="s">
        <v>7</v>
      </c>
      <c r="I569" t="s">
        <v>3051</v>
      </c>
      <c r="J569" t="s">
        <v>3051</v>
      </c>
      <c r="K569" t="s">
        <v>1537</v>
      </c>
      <c r="L569" t="s">
        <v>1932</v>
      </c>
      <c r="M569" t="s">
        <v>1371</v>
      </c>
      <c r="N569" t="s">
        <v>1412</v>
      </c>
      <c r="O569" t="s">
        <v>1412</v>
      </c>
      <c r="P569">
        <v>88</v>
      </c>
      <c r="Q569">
        <v>2.1041557075224E-3</v>
      </c>
      <c r="S569" t="s">
        <v>7086</v>
      </c>
      <c r="T569" t="s">
        <v>7087</v>
      </c>
    </row>
    <row r="570" spans="1:20" x14ac:dyDescent="0.2">
      <c r="A570" t="s">
        <v>7088</v>
      </c>
      <c r="B570" t="s">
        <v>1153</v>
      </c>
      <c r="C570" t="s">
        <v>13</v>
      </c>
      <c r="D570" t="s">
        <v>1152</v>
      </c>
      <c r="E570" t="s">
        <v>175</v>
      </c>
      <c r="F570" t="s">
        <v>10</v>
      </c>
      <c r="G570" t="s">
        <v>10</v>
      </c>
      <c r="H570" t="s">
        <v>7</v>
      </c>
      <c r="I570" t="s">
        <v>1422</v>
      </c>
      <c r="J570" t="s">
        <v>1370</v>
      </c>
      <c r="K570" t="s">
        <v>1575</v>
      </c>
      <c r="L570" t="s">
        <v>2031</v>
      </c>
      <c r="M570" t="s">
        <v>1383</v>
      </c>
      <c r="N570" t="s">
        <v>1445</v>
      </c>
      <c r="O570" t="s">
        <v>1445</v>
      </c>
      <c r="P570">
        <v>26064</v>
      </c>
      <c r="Q570">
        <v>0.49489234040937202</v>
      </c>
      <c r="R570">
        <v>-6.4532441510059997E-3</v>
      </c>
      <c r="S570" t="s">
        <v>4962</v>
      </c>
      <c r="T570" t="s">
        <v>7089</v>
      </c>
    </row>
    <row r="571" spans="1:20" x14ac:dyDescent="0.2">
      <c r="A571" t="s">
        <v>7090</v>
      </c>
      <c r="B571" t="s">
        <v>1153</v>
      </c>
      <c r="C571" t="s">
        <v>13</v>
      </c>
      <c r="D571" t="s">
        <v>1152</v>
      </c>
      <c r="E571" t="s">
        <v>175</v>
      </c>
      <c r="F571" t="s">
        <v>10</v>
      </c>
      <c r="G571" t="s">
        <v>10</v>
      </c>
      <c r="H571" t="s">
        <v>7</v>
      </c>
      <c r="I571" t="s">
        <v>1413</v>
      </c>
      <c r="J571" t="s">
        <v>1364</v>
      </c>
      <c r="K571" t="s">
        <v>3052</v>
      </c>
      <c r="L571" t="s">
        <v>1865</v>
      </c>
      <c r="M571" t="s">
        <v>1371</v>
      </c>
      <c r="N571" t="s">
        <v>1412</v>
      </c>
      <c r="O571" t="s">
        <v>1412</v>
      </c>
      <c r="P571">
        <v>19082</v>
      </c>
      <c r="Q571">
        <v>0.36232104203850601</v>
      </c>
      <c r="R571">
        <v>-5.8789257450171099E-2</v>
      </c>
      <c r="S571" t="s">
        <v>7091</v>
      </c>
      <c r="T571" t="s">
        <v>7092</v>
      </c>
    </row>
    <row r="572" spans="1:20" x14ac:dyDescent="0.2">
      <c r="A572" t="s">
        <v>7093</v>
      </c>
      <c r="B572" t="s">
        <v>1153</v>
      </c>
      <c r="C572" t="s">
        <v>13</v>
      </c>
      <c r="D572" t="s">
        <v>1152</v>
      </c>
      <c r="E572" t="s">
        <v>175</v>
      </c>
      <c r="F572" t="s">
        <v>10</v>
      </c>
      <c r="G572" t="s">
        <v>10</v>
      </c>
      <c r="H572" t="s">
        <v>7</v>
      </c>
      <c r="I572" t="s">
        <v>1418</v>
      </c>
      <c r="J572" t="s">
        <v>1417</v>
      </c>
      <c r="K572" t="s">
        <v>1726</v>
      </c>
      <c r="L572" t="s">
        <v>1758</v>
      </c>
      <c r="M572" t="s">
        <v>1371</v>
      </c>
      <c r="N572" t="s">
        <v>1412</v>
      </c>
      <c r="O572" t="s">
        <v>1412</v>
      </c>
      <c r="P572">
        <v>3580</v>
      </c>
      <c r="Q572">
        <v>6.7975543994227797E-2</v>
      </c>
      <c r="R572">
        <v>3.5027944901536198E-2</v>
      </c>
      <c r="S572" t="s">
        <v>7094</v>
      </c>
      <c r="T572" t="s">
        <v>7095</v>
      </c>
    </row>
    <row r="573" spans="1:20" x14ac:dyDescent="0.2">
      <c r="A573" t="s">
        <v>7096</v>
      </c>
      <c r="B573" t="s">
        <v>1153</v>
      </c>
      <c r="C573" t="s">
        <v>13</v>
      </c>
      <c r="D573" t="s">
        <v>1152</v>
      </c>
      <c r="E573" t="s">
        <v>175</v>
      </c>
      <c r="F573" t="s">
        <v>10</v>
      </c>
      <c r="G573" t="s">
        <v>10</v>
      </c>
      <c r="H573" t="s">
        <v>7</v>
      </c>
      <c r="I573" t="s">
        <v>1424</v>
      </c>
      <c r="J573" t="s">
        <v>1423</v>
      </c>
      <c r="K573" t="s">
        <v>1626</v>
      </c>
      <c r="L573" t="s">
        <v>1904</v>
      </c>
      <c r="M573" t="s">
        <v>1371</v>
      </c>
      <c r="N573" t="s">
        <v>1412</v>
      </c>
      <c r="O573" t="s">
        <v>1412</v>
      </c>
      <c r="P573">
        <v>1606</v>
      </c>
      <c r="Q573">
        <v>3.0494056886796E-2</v>
      </c>
      <c r="R573">
        <v>-2.9148854837395002E-3</v>
      </c>
      <c r="S573" t="s">
        <v>7097</v>
      </c>
      <c r="T573" t="s">
        <v>7098</v>
      </c>
    </row>
    <row r="574" spans="1:20" x14ac:dyDescent="0.2">
      <c r="A574" t="s">
        <v>7099</v>
      </c>
      <c r="B574" t="s">
        <v>1153</v>
      </c>
      <c r="C574" t="s">
        <v>13</v>
      </c>
      <c r="D574" t="s">
        <v>1152</v>
      </c>
      <c r="E574" t="s">
        <v>175</v>
      </c>
      <c r="F574" t="s">
        <v>10</v>
      </c>
      <c r="G574" t="s">
        <v>10</v>
      </c>
      <c r="H574" t="s">
        <v>7</v>
      </c>
      <c r="I574" t="s">
        <v>1416</v>
      </c>
      <c r="J574" t="s">
        <v>1390</v>
      </c>
      <c r="K574" t="s">
        <v>1540</v>
      </c>
      <c r="L574" t="s">
        <v>1963</v>
      </c>
      <c r="M574" t="s">
        <v>1371</v>
      </c>
      <c r="N574" t="s">
        <v>1412</v>
      </c>
      <c r="O574" t="s">
        <v>1412</v>
      </c>
      <c r="P574">
        <v>1311</v>
      </c>
      <c r="Q574">
        <v>2.4892720161014702E-2</v>
      </c>
      <c r="S574" t="s">
        <v>7100</v>
      </c>
      <c r="T574" t="s">
        <v>7101</v>
      </c>
    </row>
    <row r="575" spans="1:20" x14ac:dyDescent="0.2">
      <c r="A575" t="s">
        <v>7102</v>
      </c>
      <c r="B575" t="s">
        <v>1153</v>
      </c>
      <c r="C575" t="s">
        <v>13</v>
      </c>
      <c r="D575" t="s">
        <v>1152</v>
      </c>
      <c r="E575" t="s">
        <v>175</v>
      </c>
      <c r="F575" t="s">
        <v>10</v>
      </c>
      <c r="G575" t="s">
        <v>10</v>
      </c>
      <c r="H575" t="s">
        <v>7</v>
      </c>
      <c r="I575" t="s">
        <v>1365</v>
      </c>
      <c r="J575" t="s">
        <v>1365</v>
      </c>
      <c r="K575" t="s">
        <v>1535</v>
      </c>
      <c r="L575" t="s">
        <v>3053</v>
      </c>
      <c r="M575" t="s">
        <v>1371</v>
      </c>
      <c r="N575" t="s">
        <v>1412</v>
      </c>
      <c r="O575" t="s">
        <v>1412</v>
      </c>
      <c r="P575">
        <v>820</v>
      </c>
      <c r="Q575">
        <v>1.556981733946E-2</v>
      </c>
      <c r="S575" t="s">
        <v>7103</v>
      </c>
      <c r="T575" t="s">
        <v>7104</v>
      </c>
    </row>
    <row r="576" spans="1:20" x14ac:dyDescent="0.2">
      <c r="A576" t="s">
        <v>7105</v>
      </c>
      <c r="B576" t="s">
        <v>1153</v>
      </c>
      <c r="C576" t="s">
        <v>13</v>
      </c>
      <c r="D576" t="s">
        <v>1152</v>
      </c>
      <c r="E576" t="s">
        <v>175</v>
      </c>
      <c r="F576" t="s">
        <v>10</v>
      </c>
      <c r="G576" t="s">
        <v>10</v>
      </c>
      <c r="H576" t="s">
        <v>7</v>
      </c>
      <c r="I576" t="s">
        <v>1415</v>
      </c>
      <c r="J576" t="s">
        <v>1414</v>
      </c>
      <c r="K576" t="s">
        <v>1519</v>
      </c>
      <c r="L576" t="s">
        <v>1763</v>
      </c>
      <c r="M576" t="s">
        <v>1371</v>
      </c>
      <c r="N576" t="s">
        <v>1412</v>
      </c>
      <c r="O576" t="s">
        <v>1412</v>
      </c>
      <c r="P576">
        <v>203</v>
      </c>
      <c r="Q576">
        <v>3.8544791706224E-3</v>
      </c>
      <c r="S576" t="s">
        <v>7106</v>
      </c>
      <c r="T576" t="s">
        <v>7107</v>
      </c>
    </row>
    <row r="577" spans="1:20" x14ac:dyDescent="0.2">
      <c r="A577" t="s">
        <v>7108</v>
      </c>
      <c r="B577" t="s">
        <v>1151</v>
      </c>
      <c r="C577" t="s">
        <v>13</v>
      </c>
      <c r="D577" t="s">
        <v>1150</v>
      </c>
      <c r="E577" t="s">
        <v>175</v>
      </c>
      <c r="F577" t="s">
        <v>10</v>
      </c>
      <c r="G577" t="s">
        <v>10</v>
      </c>
      <c r="H577" t="s">
        <v>7</v>
      </c>
      <c r="I577" t="s">
        <v>1419</v>
      </c>
      <c r="J577" t="s">
        <v>1370</v>
      </c>
      <c r="K577" t="s">
        <v>1472</v>
      </c>
      <c r="L577" t="s">
        <v>2032</v>
      </c>
      <c r="M577" t="s">
        <v>1371</v>
      </c>
      <c r="N577" t="s">
        <v>1445</v>
      </c>
      <c r="O577" t="s">
        <v>1445</v>
      </c>
      <c r="P577">
        <v>27382</v>
      </c>
      <c r="Q577">
        <v>0.54137092469206505</v>
      </c>
      <c r="R577">
        <v>-5.3512392873370902E-2</v>
      </c>
      <c r="S577" t="s">
        <v>4963</v>
      </c>
      <c r="T577" t="s">
        <v>7109</v>
      </c>
    </row>
    <row r="578" spans="1:20" x14ac:dyDescent="0.2">
      <c r="A578" t="s">
        <v>7110</v>
      </c>
      <c r="B578" t="s">
        <v>1151</v>
      </c>
      <c r="C578" t="s">
        <v>13</v>
      </c>
      <c r="D578" t="s">
        <v>1150</v>
      </c>
      <c r="E578" t="s">
        <v>175</v>
      </c>
      <c r="F578" t="s">
        <v>10</v>
      </c>
      <c r="G578" t="s">
        <v>10</v>
      </c>
      <c r="H578" t="s">
        <v>7</v>
      </c>
      <c r="I578" t="s">
        <v>1413</v>
      </c>
      <c r="J578" t="s">
        <v>1364</v>
      </c>
      <c r="K578" t="s">
        <v>1503</v>
      </c>
      <c r="L578" t="s">
        <v>3054</v>
      </c>
      <c r="M578" t="s">
        <v>1383</v>
      </c>
      <c r="N578" t="s">
        <v>1412</v>
      </c>
      <c r="O578" t="s">
        <v>1412</v>
      </c>
      <c r="P578">
        <v>14645</v>
      </c>
      <c r="Q578">
        <v>0.28954704521639402</v>
      </c>
      <c r="R578">
        <v>-1.23687542159615E-2</v>
      </c>
      <c r="S578" t="s">
        <v>7111</v>
      </c>
      <c r="T578" t="s">
        <v>7112</v>
      </c>
    </row>
    <row r="579" spans="1:20" x14ac:dyDescent="0.2">
      <c r="A579" t="s">
        <v>7113</v>
      </c>
      <c r="B579" t="s">
        <v>1151</v>
      </c>
      <c r="C579" t="s">
        <v>13</v>
      </c>
      <c r="D579" t="s">
        <v>1150</v>
      </c>
      <c r="E579" t="s">
        <v>175</v>
      </c>
      <c r="F579" t="s">
        <v>10</v>
      </c>
      <c r="G579" t="s">
        <v>10</v>
      </c>
      <c r="H579" t="s">
        <v>7</v>
      </c>
      <c r="I579" t="s">
        <v>1418</v>
      </c>
      <c r="J579" t="s">
        <v>1417</v>
      </c>
      <c r="K579" t="s">
        <v>1533</v>
      </c>
      <c r="L579" t="s">
        <v>3055</v>
      </c>
      <c r="M579" t="s">
        <v>1371</v>
      </c>
      <c r="N579" t="s">
        <v>1412</v>
      </c>
      <c r="O579" t="s">
        <v>1412</v>
      </c>
      <c r="P579">
        <v>2985</v>
      </c>
      <c r="Q579">
        <v>5.90165879119793E-2</v>
      </c>
      <c r="R579">
        <v>3.0831472806334401E-2</v>
      </c>
      <c r="S579" t="s">
        <v>7114</v>
      </c>
      <c r="T579" t="s">
        <v>7115</v>
      </c>
    </row>
    <row r="580" spans="1:20" x14ac:dyDescent="0.2">
      <c r="A580" t="s">
        <v>7116</v>
      </c>
      <c r="B580" t="s">
        <v>1151</v>
      </c>
      <c r="C580" t="s">
        <v>13</v>
      </c>
      <c r="D580" t="s">
        <v>1150</v>
      </c>
      <c r="E580" t="s">
        <v>175</v>
      </c>
      <c r="F580" t="s">
        <v>10</v>
      </c>
      <c r="G580" t="s">
        <v>10</v>
      </c>
      <c r="H580" t="s">
        <v>7</v>
      </c>
      <c r="I580" t="s">
        <v>1424</v>
      </c>
      <c r="J580" t="s">
        <v>1423</v>
      </c>
      <c r="K580" t="s">
        <v>3056</v>
      </c>
      <c r="L580" t="s">
        <v>1544</v>
      </c>
      <c r="M580" t="s">
        <v>1371</v>
      </c>
      <c r="N580" t="s">
        <v>1412</v>
      </c>
      <c r="O580" t="s">
        <v>1412</v>
      </c>
      <c r="P580">
        <v>2386</v>
      </c>
      <c r="Q580">
        <v>4.7173728227129799E-2</v>
      </c>
      <c r="R580">
        <v>4.5609877667072002E-3</v>
      </c>
      <c r="S580" t="s">
        <v>7117</v>
      </c>
      <c r="T580" t="s">
        <v>7118</v>
      </c>
    </row>
    <row r="581" spans="1:20" x14ac:dyDescent="0.2">
      <c r="A581" t="s">
        <v>7119</v>
      </c>
      <c r="B581" t="s">
        <v>1151</v>
      </c>
      <c r="C581" t="s">
        <v>13</v>
      </c>
      <c r="D581" t="s">
        <v>1150</v>
      </c>
      <c r="E581" t="s">
        <v>175</v>
      </c>
      <c r="F581" t="s">
        <v>10</v>
      </c>
      <c r="G581" t="s">
        <v>10</v>
      </c>
      <c r="H581" t="s">
        <v>7</v>
      </c>
      <c r="I581" t="s">
        <v>1416</v>
      </c>
      <c r="J581" t="s">
        <v>1390</v>
      </c>
      <c r="K581" t="s">
        <v>1511</v>
      </c>
      <c r="L581" t="s">
        <v>3057</v>
      </c>
      <c r="M581" t="s">
        <v>1371</v>
      </c>
      <c r="N581" t="s">
        <v>1412</v>
      </c>
      <c r="O581" t="s">
        <v>1412</v>
      </c>
      <c r="P581">
        <v>1999</v>
      </c>
      <c r="Q581">
        <v>3.9522331402360701E-2</v>
      </c>
      <c r="S581" t="s">
        <v>7120</v>
      </c>
      <c r="T581" t="s">
        <v>7121</v>
      </c>
    </row>
    <row r="582" spans="1:20" x14ac:dyDescent="0.2">
      <c r="A582" t="s">
        <v>7122</v>
      </c>
      <c r="B582" t="s">
        <v>1151</v>
      </c>
      <c r="C582" t="s">
        <v>13</v>
      </c>
      <c r="D582" t="s">
        <v>1150</v>
      </c>
      <c r="E582" t="s">
        <v>175</v>
      </c>
      <c r="F582" t="s">
        <v>10</v>
      </c>
      <c r="G582" t="s">
        <v>10</v>
      </c>
      <c r="H582" t="s">
        <v>7</v>
      </c>
      <c r="I582" t="s">
        <v>1365</v>
      </c>
      <c r="J582" t="s">
        <v>1365</v>
      </c>
      <c r="K582" t="s">
        <v>3058</v>
      </c>
      <c r="L582" t="s">
        <v>2376</v>
      </c>
      <c r="M582" t="s">
        <v>1371</v>
      </c>
      <c r="N582" t="s">
        <v>1412</v>
      </c>
      <c r="O582" t="s">
        <v>1412</v>
      </c>
      <c r="P582">
        <v>1182</v>
      </c>
      <c r="Q582">
        <v>2.3369382550070199E-2</v>
      </c>
      <c r="R582">
        <v>1.28837313359422E-2</v>
      </c>
      <c r="S582" t="s">
        <v>7123</v>
      </c>
      <c r="T582" t="s">
        <v>7124</v>
      </c>
    </row>
    <row r="583" spans="1:20" x14ac:dyDescent="0.2">
      <c r="A583" t="s">
        <v>7125</v>
      </c>
      <c r="B583" t="s">
        <v>1149</v>
      </c>
      <c r="C583" t="s">
        <v>13</v>
      </c>
      <c r="D583" t="s">
        <v>1148</v>
      </c>
      <c r="E583" t="s">
        <v>175</v>
      </c>
      <c r="F583" t="s">
        <v>10</v>
      </c>
      <c r="G583" t="s">
        <v>10</v>
      </c>
      <c r="H583" t="s">
        <v>7</v>
      </c>
      <c r="I583" t="s">
        <v>1422</v>
      </c>
      <c r="J583" t="s">
        <v>1370</v>
      </c>
      <c r="K583" t="s">
        <v>1568</v>
      </c>
      <c r="L583" t="s">
        <v>2035</v>
      </c>
      <c r="M583" t="s">
        <v>1371</v>
      </c>
      <c r="N583" t="s">
        <v>1445</v>
      </c>
      <c r="O583" t="s">
        <v>1445</v>
      </c>
      <c r="P583">
        <v>23908</v>
      </c>
      <c r="Q583">
        <v>0.51774693028997099</v>
      </c>
      <c r="R583">
        <v>-4.8960483551200598E-2</v>
      </c>
      <c r="S583" t="s">
        <v>4964</v>
      </c>
      <c r="T583" t="s">
        <v>7126</v>
      </c>
    </row>
    <row r="584" spans="1:20" x14ac:dyDescent="0.2">
      <c r="A584" t="s">
        <v>7127</v>
      </c>
      <c r="B584" t="s">
        <v>1149</v>
      </c>
      <c r="C584" t="s">
        <v>13</v>
      </c>
      <c r="D584" t="s">
        <v>1148</v>
      </c>
      <c r="E584" t="s">
        <v>175</v>
      </c>
      <c r="F584" t="s">
        <v>10</v>
      </c>
      <c r="G584" t="s">
        <v>10</v>
      </c>
      <c r="H584" t="s">
        <v>7</v>
      </c>
      <c r="I584" t="s">
        <v>1413</v>
      </c>
      <c r="J584" t="s">
        <v>1364</v>
      </c>
      <c r="K584" t="s">
        <v>2585</v>
      </c>
      <c r="L584" t="s">
        <v>3059</v>
      </c>
      <c r="M584" t="s">
        <v>1383</v>
      </c>
      <c r="N584" t="s">
        <v>1412</v>
      </c>
      <c r="O584" t="s">
        <v>1412</v>
      </c>
      <c r="P584">
        <v>12922</v>
      </c>
      <c r="Q584">
        <v>0.27983628213179701</v>
      </c>
      <c r="R584">
        <v>-1.7703875280971702E-2</v>
      </c>
      <c r="S584" t="s">
        <v>7128</v>
      </c>
      <c r="T584" t="s">
        <v>7129</v>
      </c>
    </row>
    <row r="585" spans="1:20" x14ac:dyDescent="0.2">
      <c r="A585" t="s">
        <v>7130</v>
      </c>
      <c r="B585" t="s">
        <v>1149</v>
      </c>
      <c r="C585" t="s">
        <v>13</v>
      </c>
      <c r="D585" t="s">
        <v>1148</v>
      </c>
      <c r="E585" t="s">
        <v>175</v>
      </c>
      <c r="F585" t="s">
        <v>10</v>
      </c>
      <c r="G585" t="s">
        <v>10</v>
      </c>
      <c r="H585" t="s">
        <v>7</v>
      </c>
      <c r="I585" t="s">
        <v>1424</v>
      </c>
      <c r="J585" t="s">
        <v>1423</v>
      </c>
      <c r="K585" t="s">
        <v>3060</v>
      </c>
      <c r="L585" t="s">
        <v>3061</v>
      </c>
      <c r="M585" t="s">
        <v>1371</v>
      </c>
      <c r="N585" t="s">
        <v>1412</v>
      </c>
      <c r="O585" t="s">
        <v>1412</v>
      </c>
      <c r="P585">
        <v>3864</v>
      </c>
      <c r="Q585">
        <v>8.3678021525867896E-2</v>
      </c>
      <c r="R585">
        <v>-1.1069882139233199E-2</v>
      </c>
      <c r="S585" t="s">
        <v>7131</v>
      </c>
      <c r="T585" t="s">
        <v>7132</v>
      </c>
    </row>
    <row r="586" spans="1:20" x14ac:dyDescent="0.2">
      <c r="A586" t="s">
        <v>7133</v>
      </c>
      <c r="B586" t="s">
        <v>1149</v>
      </c>
      <c r="C586" t="s">
        <v>13</v>
      </c>
      <c r="D586" t="s">
        <v>1148</v>
      </c>
      <c r="E586" t="s">
        <v>175</v>
      </c>
      <c r="F586" t="s">
        <v>10</v>
      </c>
      <c r="G586" t="s">
        <v>10</v>
      </c>
      <c r="H586" t="s">
        <v>7</v>
      </c>
      <c r="I586" t="s">
        <v>1418</v>
      </c>
      <c r="J586" t="s">
        <v>1417</v>
      </c>
      <c r="K586" t="s">
        <v>1594</v>
      </c>
      <c r="L586" t="s">
        <v>3062</v>
      </c>
      <c r="M586" t="s">
        <v>1371</v>
      </c>
      <c r="N586" t="s">
        <v>1412</v>
      </c>
      <c r="O586" t="s">
        <v>1412</v>
      </c>
      <c r="P586">
        <v>2731</v>
      </c>
      <c r="Q586">
        <v>5.9141997098122401E-2</v>
      </c>
      <c r="R586">
        <v>3.3106697177472201E-2</v>
      </c>
      <c r="S586" t="s">
        <v>7134</v>
      </c>
      <c r="T586" t="s">
        <v>7135</v>
      </c>
    </row>
    <row r="587" spans="1:20" x14ac:dyDescent="0.2">
      <c r="A587" t="s">
        <v>7136</v>
      </c>
      <c r="B587" t="s">
        <v>1149</v>
      </c>
      <c r="C587" t="s">
        <v>13</v>
      </c>
      <c r="D587" t="s">
        <v>1148</v>
      </c>
      <c r="E587" t="s">
        <v>175</v>
      </c>
      <c r="F587" t="s">
        <v>10</v>
      </c>
      <c r="G587" t="s">
        <v>10</v>
      </c>
      <c r="H587" t="s">
        <v>7</v>
      </c>
      <c r="I587" t="s">
        <v>1416</v>
      </c>
      <c r="J587" t="s">
        <v>1390</v>
      </c>
      <c r="K587" t="s">
        <v>1491</v>
      </c>
      <c r="L587" t="s">
        <v>3063</v>
      </c>
      <c r="M587" t="s">
        <v>1371</v>
      </c>
      <c r="N587" t="s">
        <v>1412</v>
      </c>
      <c r="O587" t="s">
        <v>1412</v>
      </c>
      <c r="P587">
        <v>1619</v>
      </c>
      <c r="Q587">
        <v>3.50607445264959E-2</v>
      </c>
      <c r="S587" t="s">
        <v>7137</v>
      </c>
      <c r="T587" t="s">
        <v>7138</v>
      </c>
    </row>
    <row r="588" spans="1:20" x14ac:dyDescent="0.2">
      <c r="A588" t="s">
        <v>7139</v>
      </c>
      <c r="B588" t="s">
        <v>1149</v>
      </c>
      <c r="C588" t="s">
        <v>13</v>
      </c>
      <c r="D588" t="s">
        <v>1148</v>
      </c>
      <c r="E588" t="s">
        <v>175</v>
      </c>
      <c r="F588" t="s">
        <v>10</v>
      </c>
      <c r="G588" t="s">
        <v>10</v>
      </c>
      <c r="H588" t="s">
        <v>7</v>
      </c>
      <c r="I588" t="s">
        <v>1365</v>
      </c>
      <c r="J588" t="s">
        <v>1365</v>
      </c>
      <c r="K588" t="s">
        <v>1485</v>
      </c>
      <c r="L588" t="s">
        <v>3064</v>
      </c>
      <c r="M588" t="s">
        <v>1371</v>
      </c>
      <c r="N588" t="s">
        <v>1412</v>
      </c>
      <c r="O588" t="s">
        <v>1412</v>
      </c>
      <c r="P588">
        <v>1133</v>
      </c>
      <c r="Q588">
        <v>2.4536024427745402E-2</v>
      </c>
      <c r="S588" t="s">
        <v>7140</v>
      </c>
      <c r="T588" t="s">
        <v>7141</v>
      </c>
    </row>
    <row r="589" spans="1:20" x14ac:dyDescent="0.2">
      <c r="A589" t="s">
        <v>7142</v>
      </c>
      <c r="B589" t="s">
        <v>1147</v>
      </c>
      <c r="C589" t="s">
        <v>23</v>
      </c>
      <c r="D589" t="s">
        <v>1146</v>
      </c>
      <c r="E589" t="s">
        <v>46</v>
      </c>
      <c r="F589" t="s">
        <v>20</v>
      </c>
      <c r="G589" t="s">
        <v>1</v>
      </c>
      <c r="H589" t="s">
        <v>0</v>
      </c>
      <c r="I589" t="s">
        <v>1413</v>
      </c>
      <c r="J589" t="s">
        <v>1364</v>
      </c>
      <c r="K589" t="s">
        <v>1488</v>
      </c>
      <c r="L589" t="s">
        <v>2036</v>
      </c>
      <c r="M589" t="s">
        <v>1371</v>
      </c>
      <c r="N589" t="s">
        <v>1445</v>
      </c>
      <c r="O589" t="s">
        <v>1445</v>
      </c>
      <c r="P589">
        <v>23659</v>
      </c>
      <c r="Q589">
        <v>0.55183915284677998</v>
      </c>
      <c r="R589">
        <v>5.3139784582194302E-2</v>
      </c>
      <c r="S589" t="s">
        <v>4965</v>
      </c>
      <c r="T589" t="s">
        <v>7143</v>
      </c>
    </row>
    <row r="590" spans="1:20" x14ac:dyDescent="0.2">
      <c r="A590" t="s">
        <v>7144</v>
      </c>
      <c r="B590" t="s">
        <v>1147</v>
      </c>
      <c r="C590" t="s">
        <v>23</v>
      </c>
      <c r="D590" t="s">
        <v>1146</v>
      </c>
      <c r="E590" t="s">
        <v>46</v>
      </c>
      <c r="F590" t="s">
        <v>20</v>
      </c>
      <c r="G590" t="s">
        <v>1</v>
      </c>
      <c r="H590" t="s">
        <v>0</v>
      </c>
      <c r="I590" t="s">
        <v>1422</v>
      </c>
      <c r="J590" t="s">
        <v>1370</v>
      </c>
      <c r="K590" t="s">
        <v>1505</v>
      </c>
      <c r="L590" t="s">
        <v>2037</v>
      </c>
      <c r="M590" t="s">
        <v>1383</v>
      </c>
      <c r="N590" t="s">
        <v>1412</v>
      </c>
      <c r="O590" t="s">
        <v>1412</v>
      </c>
      <c r="P590">
        <v>15340</v>
      </c>
      <c r="Q590">
        <v>0.35780094698294901</v>
      </c>
      <c r="R590">
        <v>-8.0535173418388201E-2</v>
      </c>
      <c r="S590" t="s">
        <v>7145</v>
      </c>
      <c r="T590" t="s">
        <v>7146</v>
      </c>
    </row>
    <row r="591" spans="1:20" x14ac:dyDescent="0.2">
      <c r="A591" t="s">
        <v>7147</v>
      </c>
      <c r="B591" t="s">
        <v>1147</v>
      </c>
      <c r="C591" t="s">
        <v>23</v>
      </c>
      <c r="D591" t="s">
        <v>1146</v>
      </c>
      <c r="E591" t="s">
        <v>46</v>
      </c>
      <c r="F591" t="s">
        <v>20</v>
      </c>
      <c r="G591" t="s">
        <v>1</v>
      </c>
      <c r="H591" t="s">
        <v>0</v>
      </c>
      <c r="I591" t="s">
        <v>1418</v>
      </c>
      <c r="J591" t="s">
        <v>1417</v>
      </c>
      <c r="K591" t="s">
        <v>2320</v>
      </c>
      <c r="L591" t="s">
        <v>3065</v>
      </c>
      <c r="M591" t="s">
        <v>1383</v>
      </c>
      <c r="N591" t="s">
        <v>1412</v>
      </c>
      <c r="O591" t="s">
        <v>1412</v>
      </c>
      <c r="P591">
        <v>2829</v>
      </c>
      <c r="Q591">
        <v>6.5985585333426605E-2</v>
      </c>
      <c r="R591">
        <v>3.6814273553419201E-2</v>
      </c>
      <c r="S591" t="s">
        <v>7148</v>
      </c>
      <c r="T591" t="s">
        <v>7149</v>
      </c>
    </row>
    <row r="592" spans="1:20" x14ac:dyDescent="0.2">
      <c r="A592" t="s">
        <v>7150</v>
      </c>
      <c r="B592" t="s">
        <v>1147</v>
      </c>
      <c r="C592" t="s">
        <v>23</v>
      </c>
      <c r="D592" t="s">
        <v>1146</v>
      </c>
      <c r="E592" t="s">
        <v>46</v>
      </c>
      <c r="F592" t="s">
        <v>20</v>
      </c>
      <c r="G592" t="s">
        <v>1</v>
      </c>
      <c r="H592" t="s">
        <v>0</v>
      </c>
      <c r="I592" t="s">
        <v>2070</v>
      </c>
      <c r="J592" t="s">
        <v>2071</v>
      </c>
      <c r="K592" t="s">
        <v>1561</v>
      </c>
      <c r="L592" t="s">
        <v>1782</v>
      </c>
      <c r="M592" t="s">
        <v>1383</v>
      </c>
      <c r="N592" t="s">
        <v>1412</v>
      </c>
      <c r="O592" t="s">
        <v>1412</v>
      </c>
      <c r="P592">
        <v>1045</v>
      </c>
      <c r="Q592">
        <v>2.43743148368437E-2</v>
      </c>
      <c r="R592">
        <v>-9.4188847172253995E-3</v>
      </c>
      <c r="S592" t="s">
        <v>7151</v>
      </c>
      <c r="T592" t="s">
        <v>7152</v>
      </c>
    </row>
    <row r="593" spans="1:20" x14ac:dyDescent="0.2">
      <c r="A593" t="s">
        <v>7153</v>
      </c>
      <c r="B593" t="s">
        <v>1145</v>
      </c>
      <c r="C593" t="s">
        <v>13</v>
      </c>
      <c r="D593" t="s">
        <v>1144</v>
      </c>
      <c r="E593" t="s">
        <v>467</v>
      </c>
      <c r="F593" t="s">
        <v>10</v>
      </c>
      <c r="G593" t="s">
        <v>10</v>
      </c>
      <c r="H593" t="s">
        <v>0</v>
      </c>
      <c r="I593" t="s">
        <v>1424</v>
      </c>
      <c r="J593" t="s">
        <v>1423</v>
      </c>
      <c r="K593" t="s">
        <v>1551</v>
      </c>
      <c r="L593" t="s">
        <v>1805</v>
      </c>
      <c r="M593" t="s">
        <v>1371</v>
      </c>
      <c r="N593" t="s">
        <v>1445</v>
      </c>
      <c r="O593" t="s">
        <v>1445</v>
      </c>
      <c r="P593">
        <v>15939</v>
      </c>
      <c r="Q593">
        <v>0.38873713477391297</v>
      </c>
      <c r="R593">
        <v>-4.3263081566966002E-3</v>
      </c>
      <c r="S593" t="s">
        <v>4966</v>
      </c>
      <c r="T593" t="s">
        <v>7154</v>
      </c>
    </row>
    <row r="594" spans="1:20" x14ac:dyDescent="0.2">
      <c r="A594" t="s">
        <v>7155</v>
      </c>
      <c r="B594" t="s">
        <v>1145</v>
      </c>
      <c r="C594" t="s">
        <v>13</v>
      </c>
      <c r="D594" t="s">
        <v>1144</v>
      </c>
      <c r="E594" t="s">
        <v>467</v>
      </c>
      <c r="F594" t="s">
        <v>10</v>
      </c>
      <c r="G594" t="s">
        <v>10</v>
      </c>
      <c r="H594" t="s">
        <v>0</v>
      </c>
      <c r="I594" t="s">
        <v>1413</v>
      </c>
      <c r="J594" t="s">
        <v>1364</v>
      </c>
      <c r="K594" t="s">
        <v>1745</v>
      </c>
      <c r="L594" t="s">
        <v>1820</v>
      </c>
      <c r="M594" t="s">
        <v>1371</v>
      </c>
      <c r="N594" t="s">
        <v>1412</v>
      </c>
      <c r="O594" t="s">
        <v>1412</v>
      </c>
      <c r="P594">
        <v>14130</v>
      </c>
      <c r="Q594">
        <v>0.34461733573971998</v>
      </c>
      <c r="R594">
        <v>8.1925093667039706E-2</v>
      </c>
      <c r="S594" t="s">
        <v>7156</v>
      </c>
      <c r="T594" t="s">
        <v>7157</v>
      </c>
    </row>
    <row r="595" spans="1:20" x14ac:dyDescent="0.2">
      <c r="A595" t="s">
        <v>7158</v>
      </c>
      <c r="B595" t="s">
        <v>1145</v>
      </c>
      <c r="C595" t="s">
        <v>13</v>
      </c>
      <c r="D595" t="s">
        <v>1144</v>
      </c>
      <c r="E595" t="s">
        <v>467</v>
      </c>
      <c r="F595" t="s">
        <v>10</v>
      </c>
      <c r="G595" t="s">
        <v>10</v>
      </c>
      <c r="H595" t="s">
        <v>0</v>
      </c>
      <c r="I595" t="s">
        <v>1422</v>
      </c>
      <c r="J595" t="s">
        <v>1370</v>
      </c>
      <c r="K595" t="s">
        <v>1674</v>
      </c>
      <c r="L595" t="s">
        <v>1857</v>
      </c>
      <c r="M595" t="s">
        <v>1383</v>
      </c>
      <c r="N595" t="s">
        <v>1412</v>
      </c>
      <c r="O595" t="s">
        <v>1412</v>
      </c>
      <c r="P595">
        <v>8622</v>
      </c>
      <c r="Q595">
        <v>0.210282425247548</v>
      </c>
      <c r="R595">
        <v>-8.7531316252365807E-2</v>
      </c>
      <c r="S595" t="s">
        <v>7159</v>
      </c>
      <c r="T595" t="s">
        <v>7160</v>
      </c>
    </row>
    <row r="596" spans="1:20" x14ac:dyDescent="0.2">
      <c r="A596" t="s">
        <v>7161</v>
      </c>
      <c r="B596" t="s">
        <v>1145</v>
      </c>
      <c r="C596" t="s">
        <v>13</v>
      </c>
      <c r="D596" t="s">
        <v>1144</v>
      </c>
      <c r="E596" t="s">
        <v>467</v>
      </c>
      <c r="F596" t="s">
        <v>10</v>
      </c>
      <c r="G596" t="s">
        <v>10</v>
      </c>
      <c r="H596" t="s">
        <v>0</v>
      </c>
      <c r="I596" t="s">
        <v>1416</v>
      </c>
      <c r="J596" t="s">
        <v>1390</v>
      </c>
      <c r="K596" t="s">
        <v>1559</v>
      </c>
      <c r="L596" t="s">
        <v>2040</v>
      </c>
      <c r="M596" t="s">
        <v>1371</v>
      </c>
      <c r="N596" t="s">
        <v>1412</v>
      </c>
      <c r="O596" t="s">
        <v>1412</v>
      </c>
      <c r="P596">
        <v>2311</v>
      </c>
      <c r="Q596">
        <v>5.6363104238817602E-2</v>
      </c>
      <c r="S596" t="s">
        <v>7162</v>
      </c>
      <c r="T596" t="s">
        <v>7163</v>
      </c>
    </row>
    <row r="597" spans="1:20" x14ac:dyDescent="0.2">
      <c r="A597" t="s">
        <v>7164</v>
      </c>
      <c r="B597" t="s">
        <v>1143</v>
      </c>
      <c r="C597" t="s">
        <v>13</v>
      </c>
      <c r="D597" t="s">
        <v>1142</v>
      </c>
      <c r="E597" t="s">
        <v>467</v>
      </c>
      <c r="F597" t="s">
        <v>10</v>
      </c>
      <c r="G597" t="s">
        <v>10</v>
      </c>
      <c r="H597" t="s">
        <v>0</v>
      </c>
      <c r="I597" t="s">
        <v>1413</v>
      </c>
      <c r="J597" t="s">
        <v>1364</v>
      </c>
      <c r="K597" t="s">
        <v>1493</v>
      </c>
      <c r="L597" t="s">
        <v>2041</v>
      </c>
      <c r="M597" t="s">
        <v>1371</v>
      </c>
      <c r="N597" t="s">
        <v>1445</v>
      </c>
      <c r="O597" t="s">
        <v>1445</v>
      </c>
      <c r="P597">
        <v>22183</v>
      </c>
      <c r="Q597">
        <v>0.52673695208244198</v>
      </c>
      <c r="R597">
        <v>5.8518319012770201E-2</v>
      </c>
      <c r="S597" t="s">
        <v>4967</v>
      </c>
      <c r="T597" t="s">
        <v>7165</v>
      </c>
    </row>
    <row r="598" spans="1:20" x14ac:dyDescent="0.2">
      <c r="A598" t="s">
        <v>7166</v>
      </c>
      <c r="B598" t="s">
        <v>1143</v>
      </c>
      <c r="C598" t="s">
        <v>13</v>
      </c>
      <c r="D598" t="s">
        <v>1142</v>
      </c>
      <c r="E598" t="s">
        <v>467</v>
      </c>
      <c r="F598" t="s">
        <v>10</v>
      </c>
      <c r="G598" t="s">
        <v>10</v>
      </c>
      <c r="H598" t="s">
        <v>0</v>
      </c>
      <c r="I598" t="s">
        <v>1422</v>
      </c>
      <c r="J598" t="s">
        <v>1370</v>
      </c>
      <c r="K598" t="s">
        <v>1747</v>
      </c>
      <c r="L598" t="s">
        <v>2042</v>
      </c>
      <c r="M598" t="s">
        <v>1371</v>
      </c>
      <c r="N598" t="s">
        <v>1412</v>
      </c>
      <c r="O598" t="s">
        <v>1412</v>
      </c>
      <c r="P598">
        <v>14438</v>
      </c>
      <c r="Q598">
        <v>0.34283136249228202</v>
      </c>
      <c r="R598">
        <v>-5.1735965694142502E-2</v>
      </c>
      <c r="S598" t="s">
        <v>7167</v>
      </c>
      <c r="T598" t="s">
        <v>7168</v>
      </c>
    </row>
    <row r="599" spans="1:20" x14ac:dyDescent="0.2">
      <c r="A599" t="s">
        <v>7169</v>
      </c>
      <c r="B599" t="s">
        <v>1143</v>
      </c>
      <c r="C599" t="s">
        <v>13</v>
      </c>
      <c r="D599" t="s">
        <v>1142</v>
      </c>
      <c r="E599" t="s">
        <v>467</v>
      </c>
      <c r="F599" t="s">
        <v>10</v>
      </c>
      <c r="G599" t="s">
        <v>10</v>
      </c>
      <c r="H599" t="s">
        <v>0</v>
      </c>
      <c r="I599" t="s">
        <v>1424</v>
      </c>
      <c r="J599" t="s">
        <v>1423</v>
      </c>
      <c r="K599" t="s">
        <v>3066</v>
      </c>
      <c r="L599" t="s">
        <v>1495</v>
      </c>
      <c r="M599" t="s">
        <v>1371</v>
      </c>
      <c r="N599" t="s">
        <v>1412</v>
      </c>
      <c r="O599" t="s">
        <v>1412</v>
      </c>
      <c r="P599">
        <v>3633</v>
      </c>
      <c r="Q599">
        <v>8.6265849836158995E-2</v>
      </c>
      <c r="R599">
        <v>-6.8758164358061003E-3</v>
      </c>
      <c r="S599" t="s">
        <v>7170</v>
      </c>
      <c r="T599" t="s">
        <v>7171</v>
      </c>
    </row>
    <row r="600" spans="1:20" x14ac:dyDescent="0.2">
      <c r="A600" t="s">
        <v>7172</v>
      </c>
      <c r="B600" t="s">
        <v>1143</v>
      </c>
      <c r="C600" t="s">
        <v>13</v>
      </c>
      <c r="D600" t="s">
        <v>1142</v>
      </c>
      <c r="E600" t="s">
        <v>467</v>
      </c>
      <c r="F600" t="s">
        <v>10</v>
      </c>
      <c r="G600" t="s">
        <v>10</v>
      </c>
      <c r="H600" t="s">
        <v>0</v>
      </c>
      <c r="I600" t="s">
        <v>1418</v>
      </c>
      <c r="J600" t="s">
        <v>1417</v>
      </c>
      <c r="K600" t="s">
        <v>1500</v>
      </c>
      <c r="L600" t="s">
        <v>1625</v>
      </c>
      <c r="M600" t="s">
        <v>1371</v>
      </c>
      <c r="N600" t="s">
        <v>1412</v>
      </c>
      <c r="O600" t="s">
        <v>1412</v>
      </c>
      <c r="P600">
        <v>1860</v>
      </c>
      <c r="Q600">
        <v>4.4165835589115299E-2</v>
      </c>
      <c r="R600">
        <v>2.1525756017287501E-2</v>
      </c>
      <c r="S600" t="s">
        <v>7173</v>
      </c>
      <c r="T600" t="s">
        <v>7174</v>
      </c>
    </row>
    <row r="601" spans="1:20" x14ac:dyDescent="0.2">
      <c r="A601" t="s">
        <v>7175</v>
      </c>
      <c r="B601" t="s">
        <v>1141</v>
      </c>
      <c r="C601" t="s">
        <v>83</v>
      </c>
      <c r="D601" t="s">
        <v>1140</v>
      </c>
      <c r="E601" t="s">
        <v>81</v>
      </c>
      <c r="F601" t="s">
        <v>81</v>
      </c>
      <c r="G601" t="s">
        <v>1</v>
      </c>
      <c r="H601" t="s">
        <v>7</v>
      </c>
      <c r="I601" t="s">
        <v>1413</v>
      </c>
      <c r="J601" t="s">
        <v>1364</v>
      </c>
      <c r="K601" t="s">
        <v>2156</v>
      </c>
      <c r="L601" t="s">
        <v>2157</v>
      </c>
      <c r="M601" t="s">
        <v>1371</v>
      </c>
      <c r="N601" t="s">
        <v>1412</v>
      </c>
      <c r="O601" t="s">
        <v>1412</v>
      </c>
      <c r="P601">
        <v>20822</v>
      </c>
      <c r="Q601">
        <v>0.42409059432156099</v>
      </c>
      <c r="R601">
        <v>4.0862016700533701E-2</v>
      </c>
      <c r="S601" t="s">
        <v>4968</v>
      </c>
      <c r="T601" t="s">
        <v>7176</v>
      </c>
    </row>
    <row r="602" spans="1:20" x14ac:dyDescent="0.2">
      <c r="A602" t="s">
        <v>7177</v>
      </c>
      <c r="B602" t="s">
        <v>1141</v>
      </c>
      <c r="C602" t="s">
        <v>83</v>
      </c>
      <c r="D602" t="s">
        <v>1140</v>
      </c>
      <c r="E602" t="s">
        <v>81</v>
      </c>
      <c r="F602" t="s">
        <v>81</v>
      </c>
      <c r="G602" t="s">
        <v>1</v>
      </c>
      <c r="H602" t="s">
        <v>7</v>
      </c>
      <c r="I602" t="s">
        <v>1418</v>
      </c>
      <c r="J602" t="s">
        <v>1417</v>
      </c>
      <c r="K602" t="s">
        <v>1495</v>
      </c>
      <c r="L602" t="s">
        <v>2043</v>
      </c>
      <c r="M602" t="s">
        <v>1371</v>
      </c>
      <c r="N602" t="s">
        <v>1445</v>
      </c>
      <c r="O602" t="s">
        <v>1445</v>
      </c>
      <c r="P602">
        <v>20193</v>
      </c>
      <c r="Q602">
        <v>0.41127948185262098</v>
      </c>
      <c r="R602">
        <v>1.0771292823298999E-3</v>
      </c>
      <c r="S602" t="s">
        <v>7178</v>
      </c>
      <c r="T602" t="s">
        <v>7179</v>
      </c>
    </row>
    <row r="603" spans="1:20" x14ac:dyDescent="0.2">
      <c r="A603" t="s">
        <v>7180</v>
      </c>
      <c r="B603" t="s">
        <v>1141</v>
      </c>
      <c r="C603" t="s">
        <v>83</v>
      </c>
      <c r="D603" t="s">
        <v>1140</v>
      </c>
      <c r="E603" t="s">
        <v>81</v>
      </c>
      <c r="F603" t="s">
        <v>81</v>
      </c>
      <c r="G603" t="s">
        <v>1</v>
      </c>
      <c r="H603" t="s">
        <v>7</v>
      </c>
      <c r="I603" t="s">
        <v>1422</v>
      </c>
      <c r="J603" t="s">
        <v>1370</v>
      </c>
      <c r="K603" t="s">
        <v>1839</v>
      </c>
      <c r="L603" t="s">
        <v>3067</v>
      </c>
      <c r="M603" t="s">
        <v>1371</v>
      </c>
      <c r="N603" t="s">
        <v>1412</v>
      </c>
      <c r="O603" t="s">
        <v>1412</v>
      </c>
      <c r="P603">
        <v>6081</v>
      </c>
      <c r="Q603">
        <v>0.123854332152022</v>
      </c>
      <c r="R603">
        <v>-6.0568263556605599E-2</v>
      </c>
      <c r="S603" t="s">
        <v>7181</v>
      </c>
      <c r="T603" t="s">
        <v>7182</v>
      </c>
    </row>
    <row r="604" spans="1:20" x14ac:dyDescent="0.2">
      <c r="A604" t="s">
        <v>7183</v>
      </c>
      <c r="B604" t="s">
        <v>1141</v>
      </c>
      <c r="C604" t="s">
        <v>83</v>
      </c>
      <c r="D604" t="s">
        <v>1140</v>
      </c>
      <c r="E604" t="s">
        <v>81</v>
      </c>
      <c r="F604" t="s">
        <v>81</v>
      </c>
      <c r="G604" t="s">
        <v>1</v>
      </c>
      <c r="H604" t="s">
        <v>7</v>
      </c>
      <c r="I604" t="s">
        <v>1416</v>
      </c>
      <c r="J604" t="s">
        <v>1390</v>
      </c>
      <c r="K604" t="s">
        <v>1453</v>
      </c>
      <c r="L604" t="s">
        <v>3068</v>
      </c>
      <c r="M604" t="s">
        <v>1371</v>
      </c>
      <c r="N604" t="s">
        <v>1412</v>
      </c>
      <c r="O604" t="s">
        <v>1412</v>
      </c>
      <c r="P604">
        <v>1043</v>
      </c>
      <c r="Q604">
        <v>2.1243227830054199E-2</v>
      </c>
      <c r="S604" t="s">
        <v>7184</v>
      </c>
      <c r="T604" t="s">
        <v>7185</v>
      </c>
    </row>
    <row r="605" spans="1:20" x14ac:dyDescent="0.2">
      <c r="A605" t="s">
        <v>7186</v>
      </c>
      <c r="B605" t="s">
        <v>1141</v>
      </c>
      <c r="C605" t="s">
        <v>83</v>
      </c>
      <c r="D605" t="s">
        <v>1140</v>
      </c>
      <c r="E605" t="s">
        <v>81</v>
      </c>
      <c r="F605" t="s">
        <v>81</v>
      </c>
      <c r="G605" t="s">
        <v>1</v>
      </c>
      <c r="H605" t="s">
        <v>7</v>
      </c>
      <c r="I605" t="s">
        <v>1365</v>
      </c>
      <c r="J605" t="s">
        <v>1365</v>
      </c>
      <c r="K605" t="s">
        <v>3069</v>
      </c>
      <c r="L605" t="s">
        <v>3070</v>
      </c>
      <c r="M605" t="s">
        <v>1383</v>
      </c>
      <c r="N605" t="s">
        <v>1412</v>
      </c>
      <c r="O605" t="s">
        <v>1412</v>
      </c>
      <c r="P605">
        <v>759</v>
      </c>
      <c r="Q605">
        <v>1.5458878162043299E-2</v>
      </c>
      <c r="R605">
        <v>5.5875405071263004E-3</v>
      </c>
      <c r="S605" t="s">
        <v>7187</v>
      </c>
      <c r="T605" t="s">
        <v>7188</v>
      </c>
    </row>
    <row r="606" spans="1:20" x14ac:dyDescent="0.2">
      <c r="A606" t="s">
        <v>7189</v>
      </c>
      <c r="B606" t="s">
        <v>1141</v>
      </c>
      <c r="C606" t="s">
        <v>83</v>
      </c>
      <c r="D606" t="s">
        <v>1140</v>
      </c>
      <c r="E606" t="s">
        <v>81</v>
      </c>
      <c r="F606" t="s">
        <v>81</v>
      </c>
      <c r="G606" t="s">
        <v>1</v>
      </c>
      <c r="H606" t="s">
        <v>7</v>
      </c>
      <c r="I606" t="s">
        <v>1455</v>
      </c>
      <c r="J606" t="s">
        <v>1454</v>
      </c>
      <c r="K606" t="s">
        <v>1583</v>
      </c>
      <c r="L606" t="s">
        <v>2045</v>
      </c>
      <c r="M606" t="s">
        <v>1371</v>
      </c>
      <c r="N606" t="s">
        <v>1412</v>
      </c>
      <c r="O606" t="s">
        <v>1412</v>
      </c>
      <c r="P606">
        <v>200</v>
      </c>
      <c r="Q606">
        <v>4.0734856816977997E-3</v>
      </c>
      <c r="R606">
        <v>3.4956788373509997E-4</v>
      </c>
      <c r="S606" t="s">
        <v>7190</v>
      </c>
      <c r="T606" t="s">
        <v>7191</v>
      </c>
    </row>
    <row r="607" spans="1:20" x14ac:dyDescent="0.2">
      <c r="A607" t="s">
        <v>7192</v>
      </c>
      <c r="B607" t="s">
        <v>1139</v>
      </c>
      <c r="C607" t="s">
        <v>69</v>
      </c>
      <c r="D607" t="s">
        <v>1138</v>
      </c>
      <c r="E607" t="s">
        <v>67</v>
      </c>
      <c r="F607" t="s">
        <v>66</v>
      </c>
      <c r="G607" t="s">
        <v>1</v>
      </c>
      <c r="H607" t="s">
        <v>7</v>
      </c>
      <c r="I607" t="s">
        <v>1413</v>
      </c>
      <c r="J607" t="s">
        <v>1364</v>
      </c>
      <c r="K607" t="s">
        <v>1577</v>
      </c>
      <c r="L607" t="s">
        <v>2046</v>
      </c>
      <c r="M607" t="s">
        <v>1383</v>
      </c>
      <c r="N607" t="s">
        <v>1445</v>
      </c>
      <c r="O607" t="s">
        <v>1445</v>
      </c>
      <c r="P607">
        <v>33971</v>
      </c>
      <c r="Q607">
        <v>0.76723806942656403</v>
      </c>
      <c r="R607">
        <v>9.4547396199098702E-2</v>
      </c>
      <c r="S607" t="s">
        <v>4969</v>
      </c>
      <c r="T607" t="s">
        <v>7193</v>
      </c>
    </row>
    <row r="608" spans="1:20" x14ac:dyDescent="0.2">
      <c r="A608" t="s">
        <v>7194</v>
      </c>
      <c r="B608" t="s">
        <v>1139</v>
      </c>
      <c r="C608" t="s">
        <v>69</v>
      </c>
      <c r="D608" t="s">
        <v>1138</v>
      </c>
      <c r="E608" t="s">
        <v>67</v>
      </c>
      <c r="F608" t="s">
        <v>66</v>
      </c>
      <c r="G608" t="s">
        <v>1</v>
      </c>
      <c r="H608" t="s">
        <v>7</v>
      </c>
      <c r="I608" t="s">
        <v>1422</v>
      </c>
      <c r="J608" t="s">
        <v>1370</v>
      </c>
      <c r="K608" t="s">
        <v>3071</v>
      </c>
      <c r="L608" t="s">
        <v>1982</v>
      </c>
      <c r="M608" t="s">
        <v>1383</v>
      </c>
      <c r="N608" t="s">
        <v>1412</v>
      </c>
      <c r="O608" t="s">
        <v>1412</v>
      </c>
      <c r="P608">
        <v>7337</v>
      </c>
      <c r="Q608">
        <v>0.16570680037039501</v>
      </c>
      <c r="R608">
        <v>-8.4885908195920803E-2</v>
      </c>
      <c r="S608" t="s">
        <v>7195</v>
      </c>
      <c r="T608" t="s">
        <v>7196</v>
      </c>
    </row>
    <row r="609" spans="1:20" x14ac:dyDescent="0.2">
      <c r="A609" t="s">
        <v>7197</v>
      </c>
      <c r="B609" t="s">
        <v>1139</v>
      </c>
      <c r="C609" t="s">
        <v>69</v>
      </c>
      <c r="D609" t="s">
        <v>1138</v>
      </c>
      <c r="E609" t="s">
        <v>67</v>
      </c>
      <c r="F609" t="s">
        <v>66</v>
      </c>
      <c r="G609" t="s">
        <v>1</v>
      </c>
      <c r="H609" t="s">
        <v>7</v>
      </c>
      <c r="I609" t="s">
        <v>1418</v>
      </c>
      <c r="J609" t="s">
        <v>1417</v>
      </c>
      <c r="K609" t="s">
        <v>1641</v>
      </c>
      <c r="L609" t="s">
        <v>1802</v>
      </c>
      <c r="M609" t="s">
        <v>1371</v>
      </c>
      <c r="N609" t="s">
        <v>1412</v>
      </c>
      <c r="O609" t="s">
        <v>1412</v>
      </c>
      <c r="P609">
        <v>2969</v>
      </c>
      <c r="Q609">
        <v>6.7055130203040006E-2</v>
      </c>
      <c r="R609">
        <v>4.3592817521313297E-2</v>
      </c>
      <c r="S609" t="s">
        <v>7198</v>
      </c>
      <c r="T609" t="s">
        <v>7199</v>
      </c>
    </row>
    <row r="610" spans="1:20" x14ac:dyDescent="0.2">
      <c r="A610" t="s">
        <v>7200</v>
      </c>
      <c r="B610" t="s">
        <v>1137</v>
      </c>
      <c r="C610" t="s">
        <v>109</v>
      </c>
      <c r="D610" t="s">
        <v>1136</v>
      </c>
      <c r="E610" t="s">
        <v>107</v>
      </c>
      <c r="F610" t="s">
        <v>107</v>
      </c>
      <c r="G610" t="s">
        <v>107</v>
      </c>
      <c r="H610" t="s">
        <v>0</v>
      </c>
      <c r="I610" t="s">
        <v>1442</v>
      </c>
      <c r="J610" t="s">
        <v>1376</v>
      </c>
      <c r="K610" t="s">
        <v>1503</v>
      </c>
      <c r="L610" t="s">
        <v>2050</v>
      </c>
      <c r="M610" t="s">
        <v>1383</v>
      </c>
      <c r="N610" t="s">
        <v>1445</v>
      </c>
      <c r="O610" t="s">
        <v>1445</v>
      </c>
      <c r="P610">
        <v>21486</v>
      </c>
      <c r="Q610">
        <v>0.46172690935659899</v>
      </c>
      <c r="R610">
        <v>8.9757161979306693E-2</v>
      </c>
      <c r="S610" t="s">
        <v>4970</v>
      </c>
      <c r="T610" t="s">
        <v>7201</v>
      </c>
    </row>
    <row r="611" spans="1:20" x14ac:dyDescent="0.2">
      <c r="A611" t="s">
        <v>7202</v>
      </c>
      <c r="B611" t="s">
        <v>1137</v>
      </c>
      <c r="C611" t="s">
        <v>109</v>
      </c>
      <c r="D611" t="s">
        <v>1136</v>
      </c>
      <c r="E611" t="s">
        <v>107</v>
      </c>
      <c r="F611" t="s">
        <v>107</v>
      </c>
      <c r="G611" t="s">
        <v>107</v>
      </c>
      <c r="H611" t="s">
        <v>0</v>
      </c>
      <c r="I611" t="s">
        <v>1413</v>
      </c>
      <c r="J611" t="s">
        <v>1364</v>
      </c>
      <c r="K611" t="s">
        <v>2295</v>
      </c>
      <c r="L611" t="s">
        <v>3072</v>
      </c>
      <c r="M611" t="s">
        <v>1371</v>
      </c>
      <c r="N611" t="s">
        <v>1412</v>
      </c>
      <c r="O611" t="s">
        <v>1412</v>
      </c>
      <c r="P611">
        <v>16182</v>
      </c>
      <c r="Q611">
        <v>0.3477457343018</v>
      </c>
      <c r="R611">
        <v>3.8772134421295001E-3</v>
      </c>
      <c r="S611" t="s">
        <v>7203</v>
      </c>
      <c r="T611" t="s">
        <v>7204</v>
      </c>
    </row>
    <row r="612" spans="1:20" x14ac:dyDescent="0.2">
      <c r="A612" t="s">
        <v>7205</v>
      </c>
      <c r="B612" t="s">
        <v>1137</v>
      </c>
      <c r="C612" t="s">
        <v>109</v>
      </c>
      <c r="D612" t="s">
        <v>1136</v>
      </c>
      <c r="E612" t="s">
        <v>107</v>
      </c>
      <c r="F612" t="s">
        <v>107</v>
      </c>
      <c r="G612" t="s">
        <v>107</v>
      </c>
      <c r="H612" t="s">
        <v>0</v>
      </c>
      <c r="I612" t="s">
        <v>1422</v>
      </c>
      <c r="J612" t="s">
        <v>1370</v>
      </c>
      <c r="K612" t="s">
        <v>1598</v>
      </c>
      <c r="L612" t="s">
        <v>3073</v>
      </c>
      <c r="M612" t="s">
        <v>1383</v>
      </c>
      <c r="N612" t="s">
        <v>1412</v>
      </c>
      <c r="O612" t="s">
        <v>1412</v>
      </c>
      <c r="P612">
        <v>6583</v>
      </c>
      <c r="Q612">
        <v>0.14146645463532001</v>
      </c>
      <c r="R612">
        <v>-0.119406967858968</v>
      </c>
      <c r="S612" t="s">
        <v>7206</v>
      </c>
      <c r="T612" t="s">
        <v>7207</v>
      </c>
    </row>
    <row r="613" spans="1:20" x14ac:dyDescent="0.2">
      <c r="A613" t="s">
        <v>7208</v>
      </c>
      <c r="B613" t="s">
        <v>1137</v>
      </c>
      <c r="C613" t="s">
        <v>109</v>
      </c>
      <c r="D613" t="s">
        <v>1136</v>
      </c>
      <c r="E613" t="s">
        <v>107</v>
      </c>
      <c r="F613" t="s">
        <v>107</v>
      </c>
      <c r="G613" t="s">
        <v>107</v>
      </c>
      <c r="H613" t="s">
        <v>0</v>
      </c>
      <c r="I613" t="s">
        <v>1418</v>
      </c>
      <c r="J613" t="s">
        <v>1417</v>
      </c>
      <c r="K613" t="s">
        <v>1603</v>
      </c>
      <c r="L613" t="s">
        <v>3074</v>
      </c>
      <c r="M613" t="s">
        <v>1383</v>
      </c>
      <c r="N613" t="s">
        <v>1412</v>
      </c>
      <c r="O613" t="s">
        <v>1412</v>
      </c>
      <c r="P613">
        <v>2283</v>
      </c>
      <c r="Q613">
        <v>4.9060901706279303E-2</v>
      </c>
      <c r="R613">
        <v>2.5772592437532198E-2</v>
      </c>
      <c r="S613" t="s">
        <v>7209</v>
      </c>
      <c r="T613" t="s">
        <v>7210</v>
      </c>
    </row>
    <row r="614" spans="1:20" x14ac:dyDescent="0.2">
      <c r="A614" t="s">
        <v>7211</v>
      </c>
      <c r="B614" t="s">
        <v>1135</v>
      </c>
      <c r="C614" t="s">
        <v>18</v>
      </c>
      <c r="D614" t="s">
        <v>1134</v>
      </c>
      <c r="E614" t="s">
        <v>196</v>
      </c>
      <c r="F614" t="s">
        <v>15</v>
      </c>
      <c r="G614" t="s">
        <v>1</v>
      </c>
      <c r="H614" t="s">
        <v>0</v>
      </c>
      <c r="I614" t="s">
        <v>1413</v>
      </c>
      <c r="J614" t="s">
        <v>1364</v>
      </c>
      <c r="K614" t="s">
        <v>1716</v>
      </c>
      <c r="L614" t="s">
        <v>2053</v>
      </c>
      <c r="M614" t="s">
        <v>1371</v>
      </c>
      <c r="N614" t="s">
        <v>1445</v>
      </c>
      <c r="O614" t="s">
        <v>1445</v>
      </c>
      <c r="P614">
        <v>32095</v>
      </c>
      <c r="Q614">
        <v>0.55267598842815802</v>
      </c>
      <c r="R614">
        <v>1.1945748472415099E-2</v>
      </c>
      <c r="S614" t="s">
        <v>4971</v>
      </c>
      <c r="T614" t="s">
        <v>7212</v>
      </c>
    </row>
    <row r="615" spans="1:20" x14ac:dyDescent="0.2">
      <c r="A615" t="s">
        <v>7213</v>
      </c>
      <c r="B615" t="s">
        <v>1135</v>
      </c>
      <c r="C615" t="s">
        <v>18</v>
      </c>
      <c r="D615" t="s">
        <v>1134</v>
      </c>
      <c r="E615" t="s">
        <v>196</v>
      </c>
      <c r="F615" t="s">
        <v>15</v>
      </c>
      <c r="G615" t="s">
        <v>1</v>
      </c>
      <c r="H615" t="s">
        <v>0</v>
      </c>
      <c r="I615" t="s">
        <v>1422</v>
      </c>
      <c r="J615" t="s">
        <v>1370</v>
      </c>
      <c r="K615" t="s">
        <v>3075</v>
      </c>
      <c r="L615" t="s">
        <v>2054</v>
      </c>
      <c r="M615" t="s">
        <v>1383</v>
      </c>
      <c r="N615" t="s">
        <v>1412</v>
      </c>
      <c r="O615" t="s">
        <v>1412</v>
      </c>
      <c r="P615">
        <v>14374</v>
      </c>
      <c r="Q615">
        <v>0.24752031960325099</v>
      </c>
      <c r="R615">
        <v>-2.2135997387275098E-2</v>
      </c>
      <c r="S615" t="s">
        <v>7214</v>
      </c>
      <c r="T615" t="s">
        <v>7215</v>
      </c>
    </row>
    <row r="616" spans="1:20" x14ac:dyDescent="0.2">
      <c r="A616" t="s">
        <v>7216</v>
      </c>
      <c r="B616" t="s">
        <v>1135</v>
      </c>
      <c r="C616" t="s">
        <v>18</v>
      </c>
      <c r="D616" t="s">
        <v>1134</v>
      </c>
      <c r="E616" t="s">
        <v>196</v>
      </c>
      <c r="F616" t="s">
        <v>15</v>
      </c>
      <c r="G616" t="s">
        <v>1</v>
      </c>
      <c r="H616" t="s">
        <v>0</v>
      </c>
      <c r="I616" t="s">
        <v>1418</v>
      </c>
      <c r="J616" t="s">
        <v>1417</v>
      </c>
      <c r="K616" t="s">
        <v>3076</v>
      </c>
      <c r="L616" t="s">
        <v>3077</v>
      </c>
      <c r="M616" t="s">
        <v>1383</v>
      </c>
      <c r="N616" t="s">
        <v>1412</v>
      </c>
      <c r="O616" t="s">
        <v>1412</v>
      </c>
      <c r="P616">
        <v>8770</v>
      </c>
      <c r="Q616">
        <v>0.15101942416310701</v>
      </c>
      <c r="R616">
        <v>3.3980491862437102E-2</v>
      </c>
      <c r="S616" t="s">
        <v>7217</v>
      </c>
      <c r="T616" t="s">
        <v>7218</v>
      </c>
    </row>
    <row r="617" spans="1:20" x14ac:dyDescent="0.2">
      <c r="A617" t="s">
        <v>7219</v>
      </c>
      <c r="B617" t="s">
        <v>1135</v>
      </c>
      <c r="C617" t="s">
        <v>18</v>
      </c>
      <c r="D617" t="s">
        <v>1134</v>
      </c>
      <c r="E617" t="s">
        <v>196</v>
      </c>
      <c r="F617" t="s">
        <v>15</v>
      </c>
      <c r="G617" t="s">
        <v>1</v>
      </c>
      <c r="H617" t="s">
        <v>0</v>
      </c>
      <c r="I617" t="s">
        <v>1365</v>
      </c>
      <c r="J617" t="s">
        <v>1365</v>
      </c>
      <c r="K617" t="s">
        <v>2904</v>
      </c>
      <c r="L617" t="s">
        <v>2055</v>
      </c>
      <c r="M617" t="s">
        <v>1371</v>
      </c>
      <c r="N617" t="s">
        <v>1412</v>
      </c>
      <c r="O617" t="s">
        <v>1412</v>
      </c>
      <c r="P617">
        <v>2833</v>
      </c>
      <c r="Q617">
        <v>4.8784267805482798E-2</v>
      </c>
      <c r="R617">
        <v>2.2316526985345898E-2</v>
      </c>
      <c r="S617" t="s">
        <v>7220</v>
      </c>
      <c r="T617" t="s">
        <v>7221</v>
      </c>
    </row>
    <row r="618" spans="1:20" x14ac:dyDescent="0.2">
      <c r="A618" t="s">
        <v>7222</v>
      </c>
      <c r="B618" t="s">
        <v>1133</v>
      </c>
      <c r="C618" t="s">
        <v>69</v>
      </c>
      <c r="D618" t="s">
        <v>1132</v>
      </c>
      <c r="E618" t="s">
        <v>93</v>
      </c>
      <c r="F618" t="s">
        <v>66</v>
      </c>
      <c r="G618" t="s">
        <v>1</v>
      </c>
      <c r="H618" t="s">
        <v>0</v>
      </c>
      <c r="I618" t="s">
        <v>1413</v>
      </c>
      <c r="J618" t="s">
        <v>1364</v>
      </c>
      <c r="K618" t="s">
        <v>1533</v>
      </c>
      <c r="L618" t="s">
        <v>2057</v>
      </c>
      <c r="M618" t="s">
        <v>1371</v>
      </c>
      <c r="N618" t="s">
        <v>1445</v>
      </c>
      <c r="O618" t="s">
        <v>1445</v>
      </c>
      <c r="P618">
        <v>35253</v>
      </c>
      <c r="Q618">
        <v>0.62672000000000005</v>
      </c>
      <c r="R618">
        <v>2.5347131837803401E-2</v>
      </c>
      <c r="S618" t="s">
        <v>4972</v>
      </c>
      <c r="T618" t="s">
        <v>7223</v>
      </c>
    </row>
    <row r="619" spans="1:20" x14ac:dyDescent="0.2">
      <c r="A619" t="s">
        <v>7224</v>
      </c>
      <c r="B619" t="s">
        <v>1133</v>
      </c>
      <c r="C619" t="s">
        <v>69</v>
      </c>
      <c r="D619" t="s">
        <v>1132</v>
      </c>
      <c r="E619" t="s">
        <v>93</v>
      </c>
      <c r="F619" t="s">
        <v>66</v>
      </c>
      <c r="G619" t="s">
        <v>1</v>
      </c>
      <c r="H619" t="s">
        <v>0</v>
      </c>
      <c r="I619" t="s">
        <v>1422</v>
      </c>
      <c r="J619" t="s">
        <v>1370</v>
      </c>
      <c r="K619" t="s">
        <v>1603</v>
      </c>
      <c r="L619" t="s">
        <v>3078</v>
      </c>
      <c r="M619" t="s">
        <v>1383</v>
      </c>
      <c r="N619" t="s">
        <v>1412</v>
      </c>
      <c r="O619" t="s">
        <v>1412</v>
      </c>
      <c r="P619">
        <v>11862</v>
      </c>
      <c r="Q619">
        <v>0.21088000000000001</v>
      </c>
      <c r="R619">
        <v>-8.6462721675748394E-2</v>
      </c>
      <c r="S619" t="s">
        <v>7225</v>
      </c>
      <c r="T619" t="s">
        <v>7226</v>
      </c>
    </row>
    <row r="620" spans="1:20" x14ac:dyDescent="0.2">
      <c r="A620" t="s">
        <v>7227</v>
      </c>
      <c r="B620" t="s">
        <v>1133</v>
      </c>
      <c r="C620" t="s">
        <v>69</v>
      </c>
      <c r="D620" t="s">
        <v>1132</v>
      </c>
      <c r="E620" t="s">
        <v>93</v>
      </c>
      <c r="F620" t="s">
        <v>66</v>
      </c>
      <c r="G620" t="s">
        <v>1</v>
      </c>
      <c r="H620" t="s">
        <v>0</v>
      </c>
      <c r="I620" t="s">
        <v>1418</v>
      </c>
      <c r="J620" t="s">
        <v>1417</v>
      </c>
      <c r="K620" t="s">
        <v>3079</v>
      </c>
      <c r="L620" t="s">
        <v>3080</v>
      </c>
      <c r="M620" t="s">
        <v>1371</v>
      </c>
      <c r="N620" t="s">
        <v>1412</v>
      </c>
      <c r="O620" t="s">
        <v>1412</v>
      </c>
      <c r="P620">
        <v>6485</v>
      </c>
      <c r="Q620">
        <v>0.115288888888888</v>
      </c>
      <c r="R620">
        <v>7.2280609220075703E-2</v>
      </c>
      <c r="S620" t="s">
        <v>7228</v>
      </c>
      <c r="T620" t="s">
        <v>7229</v>
      </c>
    </row>
    <row r="621" spans="1:20" x14ac:dyDescent="0.2">
      <c r="A621" t="s">
        <v>7230</v>
      </c>
      <c r="B621" t="s">
        <v>1133</v>
      </c>
      <c r="C621" t="s">
        <v>69</v>
      </c>
      <c r="D621" t="s">
        <v>1132</v>
      </c>
      <c r="E621" t="s">
        <v>93</v>
      </c>
      <c r="F621" t="s">
        <v>66</v>
      </c>
      <c r="G621" t="s">
        <v>1</v>
      </c>
      <c r="H621" t="s">
        <v>0</v>
      </c>
      <c r="I621" t="s">
        <v>1365</v>
      </c>
      <c r="J621" t="s">
        <v>1365</v>
      </c>
      <c r="K621" t="s">
        <v>1487</v>
      </c>
      <c r="L621" t="s">
        <v>1974</v>
      </c>
      <c r="M621" t="s">
        <v>1371</v>
      </c>
      <c r="N621" t="s">
        <v>1412</v>
      </c>
      <c r="O621" t="s">
        <v>1412</v>
      </c>
      <c r="P621">
        <v>2650</v>
      </c>
      <c r="Q621">
        <v>4.7111111111111097E-2</v>
      </c>
      <c r="R621">
        <v>1.7760746664150499E-2</v>
      </c>
      <c r="S621" t="s">
        <v>7231</v>
      </c>
      <c r="T621" t="s">
        <v>7232</v>
      </c>
    </row>
    <row r="622" spans="1:20" x14ac:dyDescent="0.2">
      <c r="A622" t="s">
        <v>7233</v>
      </c>
      <c r="B622" t="s">
        <v>1131</v>
      </c>
      <c r="C622" t="s">
        <v>13</v>
      </c>
      <c r="D622" t="s">
        <v>1130</v>
      </c>
      <c r="E622" t="s">
        <v>467</v>
      </c>
      <c r="F622" t="s">
        <v>10</v>
      </c>
      <c r="G622" t="s">
        <v>10</v>
      </c>
      <c r="H622" t="s">
        <v>0</v>
      </c>
      <c r="I622" t="s">
        <v>1424</v>
      </c>
      <c r="J622" t="s">
        <v>1423</v>
      </c>
      <c r="K622" t="s">
        <v>1570</v>
      </c>
      <c r="L622" t="s">
        <v>2059</v>
      </c>
      <c r="M622" t="s">
        <v>1371</v>
      </c>
      <c r="N622" t="s">
        <v>1445</v>
      </c>
      <c r="O622" t="s">
        <v>1445</v>
      </c>
      <c r="P622">
        <v>15208</v>
      </c>
      <c r="Q622">
        <v>0.37920458795661299</v>
      </c>
      <c r="R622">
        <v>8.6927071422804494E-2</v>
      </c>
      <c r="S622" t="s">
        <v>4973</v>
      </c>
      <c r="T622" t="s">
        <v>7234</v>
      </c>
    </row>
    <row r="623" spans="1:20" x14ac:dyDescent="0.2">
      <c r="A623" t="s">
        <v>7235</v>
      </c>
      <c r="B623" t="s">
        <v>1131</v>
      </c>
      <c r="C623" t="s">
        <v>13</v>
      </c>
      <c r="D623" t="s">
        <v>1130</v>
      </c>
      <c r="E623" t="s">
        <v>467</v>
      </c>
      <c r="F623" t="s">
        <v>10</v>
      </c>
      <c r="G623" t="s">
        <v>10</v>
      </c>
      <c r="H623" t="s">
        <v>0</v>
      </c>
      <c r="I623" t="s">
        <v>1413</v>
      </c>
      <c r="J623" t="s">
        <v>1364</v>
      </c>
      <c r="K623" t="s">
        <v>1631</v>
      </c>
      <c r="L623" t="s">
        <v>1995</v>
      </c>
      <c r="M623" t="s">
        <v>1383</v>
      </c>
      <c r="N623" t="s">
        <v>1412</v>
      </c>
      <c r="O623" t="s">
        <v>1412</v>
      </c>
      <c r="P623">
        <v>8879</v>
      </c>
      <c r="Q623">
        <v>0.221393841166936</v>
      </c>
      <c r="R623">
        <v>3.7648524698508198E-2</v>
      </c>
      <c r="S623" t="s">
        <v>7236</v>
      </c>
      <c r="T623" t="s">
        <v>7237</v>
      </c>
    </row>
    <row r="624" spans="1:20" x14ac:dyDescent="0.2">
      <c r="A624" t="s">
        <v>7238</v>
      </c>
      <c r="B624" t="s">
        <v>1131</v>
      </c>
      <c r="C624" t="s">
        <v>13</v>
      </c>
      <c r="D624" t="s">
        <v>1130</v>
      </c>
      <c r="E624" t="s">
        <v>467</v>
      </c>
      <c r="F624" t="s">
        <v>10</v>
      </c>
      <c r="G624" t="s">
        <v>10</v>
      </c>
      <c r="H624" t="s">
        <v>0</v>
      </c>
      <c r="I624" t="s">
        <v>1418</v>
      </c>
      <c r="J624" t="s">
        <v>1417</v>
      </c>
      <c r="K624" t="s">
        <v>1492</v>
      </c>
      <c r="L624" t="s">
        <v>1781</v>
      </c>
      <c r="M624" t="s">
        <v>1371</v>
      </c>
      <c r="N624" t="s">
        <v>1412</v>
      </c>
      <c r="O624" t="s">
        <v>1445</v>
      </c>
      <c r="P624">
        <v>6975</v>
      </c>
      <c r="Q624">
        <v>0.17391846403191599</v>
      </c>
      <c r="R624">
        <v>-0.115743818765378</v>
      </c>
      <c r="S624" t="s">
        <v>7239</v>
      </c>
      <c r="T624" t="s">
        <v>7240</v>
      </c>
    </row>
    <row r="625" spans="1:20" x14ac:dyDescent="0.2">
      <c r="A625" t="s">
        <v>7241</v>
      </c>
      <c r="B625" t="s">
        <v>1131</v>
      </c>
      <c r="C625" t="s">
        <v>13</v>
      </c>
      <c r="D625" t="s">
        <v>1130</v>
      </c>
      <c r="E625" t="s">
        <v>467</v>
      </c>
      <c r="F625" t="s">
        <v>10</v>
      </c>
      <c r="G625" t="s">
        <v>10</v>
      </c>
      <c r="H625" t="s">
        <v>0</v>
      </c>
      <c r="I625" t="s">
        <v>1422</v>
      </c>
      <c r="J625" t="s">
        <v>1370</v>
      </c>
      <c r="K625" t="s">
        <v>1629</v>
      </c>
      <c r="L625" t="s">
        <v>2060</v>
      </c>
      <c r="M625" t="s">
        <v>1383</v>
      </c>
      <c r="N625" t="s">
        <v>1412</v>
      </c>
      <c r="O625" t="s">
        <v>1412</v>
      </c>
      <c r="P625">
        <v>6317</v>
      </c>
      <c r="Q625">
        <v>0.15751153222790101</v>
      </c>
      <c r="R625">
        <v>-4.4087783787890203E-2</v>
      </c>
      <c r="S625" t="s">
        <v>7242</v>
      </c>
      <c r="T625" t="s">
        <v>7243</v>
      </c>
    </row>
    <row r="626" spans="1:20" x14ac:dyDescent="0.2">
      <c r="A626" t="s">
        <v>7244</v>
      </c>
      <c r="B626" t="s">
        <v>1131</v>
      </c>
      <c r="C626" t="s">
        <v>13</v>
      </c>
      <c r="D626" t="s">
        <v>1130</v>
      </c>
      <c r="E626" t="s">
        <v>467</v>
      </c>
      <c r="F626" t="s">
        <v>10</v>
      </c>
      <c r="G626" t="s">
        <v>10</v>
      </c>
      <c r="H626" t="s">
        <v>0</v>
      </c>
      <c r="I626" t="s">
        <v>1416</v>
      </c>
      <c r="J626" t="s">
        <v>1390</v>
      </c>
      <c r="K626" t="s">
        <v>3081</v>
      </c>
      <c r="L626" t="s">
        <v>1453</v>
      </c>
      <c r="M626" t="s">
        <v>1371</v>
      </c>
      <c r="N626" t="s">
        <v>1412</v>
      </c>
      <c r="O626" t="s">
        <v>1412</v>
      </c>
      <c r="P626">
        <v>2063</v>
      </c>
      <c r="Q626">
        <v>5.1439970078543798E-2</v>
      </c>
      <c r="S626" t="s">
        <v>7245</v>
      </c>
      <c r="T626" t="s">
        <v>7246</v>
      </c>
    </row>
    <row r="627" spans="1:20" x14ac:dyDescent="0.2">
      <c r="A627" t="s">
        <v>7247</v>
      </c>
      <c r="B627" t="s">
        <v>1131</v>
      </c>
      <c r="C627" t="s">
        <v>13</v>
      </c>
      <c r="D627" t="s">
        <v>1130</v>
      </c>
      <c r="E627" t="s">
        <v>467</v>
      </c>
      <c r="F627" t="s">
        <v>10</v>
      </c>
      <c r="G627" t="s">
        <v>10</v>
      </c>
      <c r="H627" t="s">
        <v>0</v>
      </c>
      <c r="I627" t="s">
        <v>1365</v>
      </c>
      <c r="J627" t="s">
        <v>1365</v>
      </c>
      <c r="K627" t="s">
        <v>1540</v>
      </c>
      <c r="L627" t="s">
        <v>1800</v>
      </c>
      <c r="M627" t="s">
        <v>1371</v>
      </c>
      <c r="N627" t="s">
        <v>1412</v>
      </c>
      <c r="O627" t="s">
        <v>1412</v>
      </c>
      <c r="P627">
        <v>663</v>
      </c>
      <c r="Q627">
        <v>1.65316045380875E-2</v>
      </c>
      <c r="R627">
        <v>2.9022133343256E-3</v>
      </c>
      <c r="S627" t="s">
        <v>7248</v>
      </c>
      <c r="T627" t="s">
        <v>7249</v>
      </c>
    </row>
    <row r="628" spans="1:20" x14ac:dyDescent="0.2">
      <c r="A628" t="s">
        <v>7250</v>
      </c>
      <c r="B628" t="s">
        <v>1129</v>
      </c>
      <c r="C628" t="s">
        <v>131</v>
      </c>
      <c r="D628" t="s">
        <v>1128</v>
      </c>
      <c r="E628" t="s">
        <v>332</v>
      </c>
      <c r="F628" t="s">
        <v>128</v>
      </c>
      <c r="G628" t="s">
        <v>1</v>
      </c>
      <c r="H628" t="s">
        <v>0</v>
      </c>
      <c r="I628" t="s">
        <v>1413</v>
      </c>
      <c r="J628" t="s">
        <v>1364</v>
      </c>
      <c r="K628" t="s">
        <v>1602</v>
      </c>
      <c r="L628" t="s">
        <v>2061</v>
      </c>
      <c r="M628" t="s">
        <v>1371</v>
      </c>
      <c r="N628" t="s">
        <v>1445</v>
      </c>
      <c r="O628" t="s">
        <v>1445</v>
      </c>
      <c r="P628">
        <v>35121</v>
      </c>
      <c r="Q628">
        <v>0.634353833649417</v>
      </c>
      <c r="R628">
        <v>3.0504333866903401E-2</v>
      </c>
      <c r="S628" t="s">
        <v>4974</v>
      </c>
      <c r="T628" t="s">
        <v>7251</v>
      </c>
    </row>
    <row r="629" spans="1:20" x14ac:dyDescent="0.2">
      <c r="A629" t="s">
        <v>7252</v>
      </c>
      <c r="B629" t="s">
        <v>1129</v>
      </c>
      <c r="C629" t="s">
        <v>131</v>
      </c>
      <c r="D629" t="s">
        <v>1128</v>
      </c>
      <c r="E629" t="s">
        <v>332</v>
      </c>
      <c r="F629" t="s">
        <v>128</v>
      </c>
      <c r="G629" t="s">
        <v>1</v>
      </c>
      <c r="H629" t="s">
        <v>0</v>
      </c>
      <c r="I629" t="s">
        <v>1422</v>
      </c>
      <c r="J629" t="s">
        <v>1370</v>
      </c>
      <c r="K629" t="s">
        <v>1526</v>
      </c>
      <c r="L629" t="s">
        <v>3082</v>
      </c>
      <c r="M629" t="s">
        <v>1371</v>
      </c>
      <c r="N629" t="s">
        <v>1412</v>
      </c>
      <c r="O629" t="s">
        <v>1412</v>
      </c>
      <c r="P629">
        <v>12724</v>
      </c>
      <c r="Q629">
        <v>0.22982028357265399</v>
      </c>
      <c r="R629">
        <v>-7.7867841699203105E-2</v>
      </c>
      <c r="S629" t="s">
        <v>7253</v>
      </c>
      <c r="T629" t="s">
        <v>7254</v>
      </c>
    </row>
    <row r="630" spans="1:20" x14ac:dyDescent="0.2">
      <c r="A630" t="s">
        <v>7255</v>
      </c>
      <c r="B630" t="s">
        <v>1129</v>
      </c>
      <c r="C630" t="s">
        <v>131</v>
      </c>
      <c r="D630" t="s">
        <v>1128</v>
      </c>
      <c r="E630" t="s">
        <v>332</v>
      </c>
      <c r="F630" t="s">
        <v>128</v>
      </c>
      <c r="G630" t="s">
        <v>1</v>
      </c>
      <c r="H630" t="s">
        <v>0</v>
      </c>
      <c r="I630" t="s">
        <v>1418</v>
      </c>
      <c r="J630" t="s">
        <v>1417</v>
      </c>
      <c r="K630" t="s">
        <v>1623</v>
      </c>
      <c r="L630" t="s">
        <v>3083</v>
      </c>
      <c r="M630" t="s">
        <v>1383</v>
      </c>
      <c r="N630" t="s">
        <v>1412</v>
      </c>
      <c r="O630" t="s">
        <v>1412</v>
      </c>
      <c r="P630">
        <v>4856</v>
      </c>
      <c r="Q630">
        <v>8.77088413257473E-2</v>
      </c>
      <c r="R630">
        <v>5.05187586811192E-2</v>
      </c>
      <c r="S630" t="s">
        <v>7256</v>
      </c>
      <c r="T630" t="s">
        <v>7257</v>
      </c>
    </row>
    <row r="631" spans="1:20" x14ac:dyDescent="0.2">
      <c r="A631" t="s">
        <v>7258</v>
      </c>
      <c r="B631" t="s">
        <v>1129</v>
      </c>
      <c r="C631" t="s">
        <v>131</v>
      </c>
      <c r="D631" t="s">
        <v>1128</v>
      </c>
      <c r="E631" t="s">
        <v>332</v>
      </c>
      <c r="F631" t="s">
        <v>128</v>
      </c>
      <c r="G631" t="s">
        <v>1</v>
      </c>
      <c r="H631" t="s">
        <v>0</v>
      </c>
      <c r="I631" t="s">
        <v>1365</v>
      </c>
      <c r="J631" t="s">
        <v>1365</v>
      </c>
      <c r="K631" t="s">
        <v>3084</v>
      </c>
      <c r="L631" t="s">
        <v>3085</v>
      </c>
      <c r="M631" t="s">
        <v>1383</v>
      </c>
      <c r="N631" t="s">
        <v>1412</v>
      </c>
      <c r="O631" t="s">
        <v>1412</v>
      </c>
      <c r="P631">
        <v>2664</v>
      </c>
      <c r="Q631">
        <v>4.8117041452181E-2</v>
      </c>
      <c r="R631">
        <v>2.9340761910351201E-2</v>
      </c>
      <c r="S631" t="s">
        <v>7259</v>
      </c>
      <c r="T631" t="s">
        <v>7260</v>
      </c>
    </row>
    <row r="632" spans="1:20" x14ac:dyDescent="0.2">
      <c r="A632" t="s">
        <v>7261</v>
      </c>
      <c r="B632" t="s">
        <v>1127</v>
      </c>
      <c r="C632" t="s">
        <v>36</v>
      </c>
      <c r="D632" t="s">
        <v>1126</v>
      </c>
      <c r="E632" t="s">
        <v>188</v>
      </c>
      <c r="F632" t="s">
        <v>33</v>
      </c>
      <c r="G632" t="s">
        <v>1</v>
      </c>
      <c r="H632" t="s">
        <v>0</v>
      </c>
      <c r="I632" t="s">
        <v>1413</v>
      </c>
      <c r="J632" t="s">
        <v>1364</v>
      </c>
      <c r="K632" t="s">
        <v>1705</v>
      </c>
      <c r="L632" t="s">
        <v>2063</v>
      </c>
      <c r="M632" t="s">
        <v>1383</v>
      </c>
      <c r="N632" t="s">
        <v>1445</v>
      </c>
      <c r="O632" t="s">
        <v>1445</v>
      </c>
      <c r="P632">
        <v>28856</v>
      </c>
      <c r="Q632">
        <v>0.66580526072911805</v>
      </c>
      <c r="R632">
        <v>9.5811943732014598E-2</v>
      </c>
      <c r="S632" t="s">
        <v>4975</v>
      </c>
      <c r="T632" t="s">
        <v>7262</v>
      </c>
    </row>
    <row r="633" spans="1:20" x14ac:dyDescent="0.2">
      <c r="A633" t="s">
        <v>7263</v>
      </c>
      <c r="B633" t="s">
        <v>1127</v>
      </c>
      <c r="C633" t="s">
        <v>36</v>
      </c>
      <c r="D633" t="s">
        <v>1126</v>
      </c>
      <c r="E633" t="s">
        <v>188</v>
      </c>
      <c r="F633" t="s">
        <v>33</v>
      </c>
      <c r="G633" t="s">
        <v>1</v>
      </c>
      <c r="H633" t="s">
        <v>0</v>
      </c>
      <c r="I633" t="s">
        <v>1422</v>
      </c>
      <c r="J633" t="s">
        <v>1370</v>
      </c>
      <c r="K633" t="s">
        <v>1630</v>
      </c>
      <c r="L633" t="s">
        <v>2064</v>
      </c>
      <c r="M633" t="s">
        <v>1371</v>
      </c>
      <c r="N633" t="s">
        <v>1412</v>
      </c>
      <c r="O633" t="s">
        <v>1412</v>
      </c>
      <c r="P633">
        <v>10316</v>
      </c>
      <c r="Q633">
        <v>0.23802491924319299</v>
      </c>
      <c r="R633">
        <v>-9.8998916800468906E-2</v>
      </c>
      <c r="S633" t="s">
        <v>7264</v>
      </c>
      <c r="T633" t="s">
        <v>7265</v>
      </c>
    </row>
    <row r="634" spans="1:20" x14ac:dyDescent="0.2">
      <c r="A634" t="s">
        <v>7266</v>
      </c>
      <c r="B634" t="s">
        <v>1127</v>
      </c>
      <c r="C634" t="s">
        <v>36</v>
      </c>
      <c r="D634" t="s">
        <v>1126</v>
      </c>
      <c r="E634" t="s">
        <v>188</v>
      </c>
      <c r="F634" t="s">
        <v>33</v>
      </c>
      <c r="G634" t="s">
        <v>1</v>
      </c>
      <c r="H634" t="s">
        <v>0</v>
      </c>
      <c r="I634" t="s">
        <v>1418</v>
      </c>
      <c r="J634" t="s">
        <v>1417</v>
      </c>
      <c r="K634" t="s">
        <v>1485</v>
      </c>
      <c r="L634" t="s">
        <v>3086</v>
      </c>
      <c r="M634" t="s">
        <v>1371</v>
      </c>
      <c r="N634" t="s">
        <v>1412</v>
      </c>
      <c r="O634" t="s">
        <v>1412</v>
      </c>
      <c r="P634">
        <v>2866</v>
      </c>
      <c r="Q634">
        <v>6.6128287955699097E-2</v>
      </c>
      <c r="R634">
        <v>4.1267517182698402E-2</v>
      </c>
      <c r="S634" t="s">
        <v>7267</v>
      </c>
      <c r="T634" t="s">
        <v>7268</v>
      </c>
    </row>
    <row r="635" spans="1:20" x14ac:dyDescent="0.2">
      <c r="A635" t="s">
        <v>7269</v>
      </c>
      <c r="B635" t="s">
        <v>1127</v>
      </c>
      <c r="C635" t="s">
        <v>36</v>
      </c>
      <c r="D635" t="s">
        <v>1126</v>
      </c>
      <c r="E635" t="s">
        <v>188</v>
      </c>
      <c r="F635" t="s">
        <v>33</v>
      </c>
      <c r="G635" t="s">
        <v>1</v>
      </c>
      <c r="H635" t="s">
        <v>0</v>
      </c>
      <c r="I635" t="s">
        <v>1365</v>
      </c>
      <c r="J635" t="s">
        <v>1365</v>
      </c>
      <c r="K635" t="s">
        <v>1743</v>
      </c>
      <c r="L635" t="s">
        <v>3087</v>
      </c>
      <c r="M635" t="s">
        <v>1371</v>
      </c>
      <c r="N635" t="s">
        <v>1412</v>
      </c>
      <c r="O635" t="s">
        <v>1412</v>
      </c>
      <c r="P635">
        <v>1090</v>
      </c>
      <c r="Q635">
        <v>2.51499769266267E-2</v>
      </c>
      <c r="R635">
        <v>1.2385441395328E-2</v>
      </c>
      <c r="S635" t="s">
        <v>7270</v>
      </c>
      <c r="T635" t="s">
        <v>7271</v>
      </c>
    </row>
    <row r="636" spans="1:20" x14ac:dyDescent="0.2">
      <c r="A636" t="s">
        <v>7272</v>
      </c>
      <c r="B636" t="s">
        <v>1127</v>
      </c>
      <c r="C636" t="s">
        <v>36</v>
      </c>
      <c r="D636" t="s">
        <v>1126</v>
      </c>
      <c r="E636" t="s">
        <v>188</v>
      </c>
      <c r="F636" t="s">
        <v>33</v>
      </c>
      <c r="G636" t="s">
        <v>1</v>
      </c>
      <c r="H636" t="s">
        <v>0</v>
      </c>
      <c r="I636" t="s">
        <v>1455</v>
      </c>
      <c r="J636" t="s">
        <v>1454</v>
      </c>
      <c r="K636" t="s">
        <v>3088</v>
      </c>
      <c r="L636" t="s">
        <v>2065</v>
      </c>
      <c r="M636" t="s">
        <v>1371</v>
      </c>
      <c r="N636" t="s">
        <v>1412</v>
      </c>
      <c r="O636" t="s">
        <v>1412</v>
      </c>
      <c r="P636">
        <v>212</v>
      </c>
      <c r="Q636">
        <v>4.8915551453623E-3</v>
      </c>
      <c r="R636">
        <v>-9.0038069780990003E-4</v>
      </c>
      <c r="S636" t="s">
        <v>7273</v>
      </c>
      <c r="T636" t="s">
        <v>7274</v>
      </c>
    </row>
    <row r="637" spans="1:20" x14ac:dyDescent="0.2">
      <c r="A637" t="s">
        <v>7275</v>
      </c>
      <c r="B637" t="s">
        <v>1125</v>
      </c>
      <c r="C637" t="s">
        <v>23</v>
      </c>
      <c r="D637" t="s">
        <v>1124</v>
      </c>
      <c r="E637" t="s">
        <v>21</v>
      </c>
      <c r="F637" t="s">
        <v>20</v>
      </c>
      <c r="G637" t="s">
        <v>1</v>
      </c>
      <c r="H637" t="s">
        <v>7</v>
      </c>
      <c r="I637" t="s">
        <v>1413</v>
      </c>
      <c r="J637" t="s">
        <v>1364</v>
      </c>
      <c r="K637" t="s">
        <v>1524</v>
      </c>
      <c r="L637" t="s">
        <v>1469</v>
      </c>
      <c r="M637" t="s">
        <v>1383</v>
      </c>
      <c r="N637" t="s">
        <v>1445</v>
      </c>
      <c r="O637" t="s">
        <v>1445</v>
      </c>
      <c r="P637">
        <v>25694</v>
      </c>
      <c r="Q637">
        <v>0.45961755183084901</v>
      </c>
      <c r="R637">
        <v>1.37661994889896E-2</v>
      </c>
      <c r="S637" t="s">
        <v>4976</v>
      </c>
      <c r="T637" t="s">
        <v>7276</v>
      </c>
    </row>
    <row r="638" spans="1:20" x14ac:dyDescent="0.2">
      <c r="A638" t="s">
        <v>7277</v>
      </c>
      <c r="B638" t="s">
        <v>1125</v>
      </c>
      <c r="C638" t="s">
        <v>23</v>
      </c>
      <c r="D638" t="s">
        <v>1124</v>
      </c>
      <c r="E638" t="s">
        <v>21</v>
      </c>
      <c r="F638" t="s">
        <v>20</v>
      </c>
      <c r="G638" t="s">
        <v>1</v>
      </c>
      <c r="H638" t="s">
        <v>7</v>
      </c>
      <c r="I638" t="s">
        <v>1418</v>
      </c>
      <c r="J638" t="s">
        <v>1417</v>
      </c>
      <c r="K638" t="s">
        <v>1516</v>
      </c>
      <c r="L638" t="s">
        <v>2760</v>
      </c>
      <c r="M638" t="s">
        <v>1371</v>
      </c>
      <c r="N638" t="s">
        <v>1412</v>
      </c>
      <c r="O638" t="s">
        <v>1412</v>
      </c>
      <c r="P638">
        <v>23358</v>
      </c>
      <c r="Q638">
        <v>0.41783088564119902</v>
      </c>
      <c r="R638">
        <v>5.4567673737659597E-2</v>
      </c>
      <c r="S638" t="s">
        <v>7278</v>
      </c>
      <c r="T638" t="s">
        <v>7279</v>
      </c>
    </row>
    <row r="639" spans="1:20" x14ac:dyDescent="0.2">
      <c r="A639" t="s">
        <v>7280</v>
      </c>
      <c r="B639" t="s">
        <v>1125</v>
      </c>
      <c r="C639" t="s">
        <v>23</v>
      </c>
      <c r="D639" t="s">
        <v>1124</v>
      </c>
      <c r="E639" t="s">
        <v>21</v>
      </c>
      <c r="F639" t="s">
        <v>20</v>
      </c>
      <c r="G639" t="s">
        <v>1</v>
      </c>
      <c r="H639" t="s">
        <v>7</v>
      </c>
      <c r="I639" t="s">
        <v>1422</v>
      </c>
      <c r="J639" t="s">
        <v>1370</v>
      </c>
      <c r="K639" t="s">
        <v>3089</v>
      </c>
      <c r="L639" t="s">
        <v>3090</v>
      </c>
      <c r="M639" t="s">
        <v>1371</v>
      </c>
      <c r="N639" t="s">
        <v>1412</v>
      </c>
      <c r="O639" t="s">
        <v>1412</v>
      </c>
      <c r="P639">
        <v>6851</v>
      </c>
      <c r="Q639">
        <v>0.12255156252795001</v>
      </c>
      <c r="R639">
        <v>-6.8333873226649203E-2</v>
      </c>
      <c r="S639" t="s">
        <v>7281</v>
      </c>
      <c r="T639" t="s">
        <v>7282</v>
      </c>
    </row>
    <row r="640" spans="1:20" x14ac:dyDescent="0.2">
      <c r="A640" t="s">
        <v>7283</v>
      </c>
      <c r="B640" t="s">
        <v>1123</v>
      </c>
      <c r="C640" t="s">
        <v>69</v>
      </c>
      <c r="D640" t="s">
        <v>1122</v>
      </c>
      <c r="E640" t="s">
        <v>67</v>
      </c>
      <c r="F640" t="s">
        <v>66</v>
      </c>
      <c r="G640" t="s">
        <v>1</v>
      </c>
      <c r="H640" t="s">
        <v>7</v>
      </c>
      <c r="I640" t="s">
        <v>1413</v>
      </c>
      <c r="J640" t="s">
        <v>1364</v>
      </c>
      <c r="K640" t="s">
        <v>1751</v>
      </c>
      <c r="L640" t="s">
        <v>1812</v>
      </c>
      <c r="M640" t="s">
        <v>1383</v>
      </c>
      <c r="N640" t="s">
        <v>1445</v>
      </c>
      <c r="O640" t="s">
        <v>1445</v>
      </c>
      <c r="P640">
        <v>31934</v>
      </c>
      <c r="Q640">
        <v>0.55904905290430995</v>
      </c>
      <c r="R640">
        <v>2.2204170737584801E-2</v>
      </c>
      <c r="S640" t="s">
        <v>4977</v>
      </c>
      <c r="T640" t="s">
        <v>7284</v>
      </c>
    </row>
    <row r="641" spans="1:20" x14ac:dyDescent="0.2">
      <c r="A641" t="s">
        <v>7285</v>
      </c>
      <c r="B641" t="s">
        <v>1123</v>
      </c>
      <c r="C641" t="s">
        <v>69</v>
      </c>
      <c r="D641" t="s">
        <v>1122</v>
      </c>
      <c r="E641" t="s">
        <v>67</v>
      </c>
      <c r="F641" t="s">
        <v>66</v>
      </c>
      <c r="G641" t="s">
        <v>1</v>
      </c>
      <c r="H641" t="s">
        <v>7</v>
      </c>
      <c r="I641" t="s">
        <v>1418</v>
      </c>
      <c r="J641" t="s">
        <v>1417</v>
      </c>
      <c r="K641" t="s">
        <v>2566</v>
      </c>
      <c r="L641" t="s">
        <v>3091</v>
      </c>
      <c r="M641" t="s">
        <v>1383</v>
      </c>
      <c r="N641" t="s">
        <v>1412</v>
      </c>
      <c r="O641" t="s">
        <v>1412</v>
      </c>
      <c r="P641">
        <v>14313</v>
      </c>
      <c r="Q641">
        <v>0.25056895766954901</v>
      </c>
      <c r="R641">
        <v>0.128936878879538</v>
      </c>
      <c r="S641" t="s">
        <v>7286</v>
      </c>
      <c r="T641" t="s">
        <v>7287</v>
      </c>
    </row>
    <row r="642" spans="1:20" x14ac:dyDescent="0.2">
      <c r="A642" t="s">
        <v>7288</v>
      </c>
      <c r="B642" t="s">
        <v>1123</v>
      </c>
      <c r="C642" t="s">
        <v>69</v>
      </c>
      <c r="D642" t="s">
        <v>1122</v>
      </c>
      <c r="E642" t="s">
        <v>67</v>
      </c>
      <c r="F642" t="s">
        <v>66</v>
      </c>
      <c r="G642" t="s">
        <v>1</v>
      </c>
      <c r="H642" t="s">
        <v>7</v>
      </c>
      <c r="I642" t="s">
        <v>1422</v>
      </c>
      <c r="J642" t="s">
        <v>1370</v>
      </c>
      <c r="K642" t="s">
        <v>2485</v>
      </c>
      <c r="L642" t="s">
        <v>2633</v>
      </c>
      <c r="M642" t="s">
        <v>1383</v>
      </c>
      <c r="N642" t="s">
        <v>1412</v>
      </c>
      <c r="O642" t="s">
        <v>1412</v>
      </c>
      <c r="P642">
        <v>10295</v>
      </c>
      <c r="Q642">
        <v>0.18022828332341301</v>
      </c>
      <c r="R642">
        <v>-0.117925075804269</v>
      </c>
      <c r="S642" t="s">
        <v>7289</v>
      </c>
      <c r="T642" t="s">
        <v>7290</v>
      </c>
    </row>
    <row r="643" spans="1:20" x14ac:dyDescent="0.2">
      <c r="A643" t="s">
        <v>7291</v>
      </c>
      <c r="B643" t="s">
        <v>1123</v>
      </c>
      <c r="C643" t="s">
        <v>69</v>
      </c>
      <c r="D643" t="s">
        <v>1122</v>
      </c>
      <c r="E643" t="s">
        <v>67</v>
      </c>
      <c r="F643" t="s">
        <v>66</v>
      </c>
      <c r="G643" t="s">
        <v>1</v>
      </c>
      <c r="H643" t="s">
        <v>7</v>
      </c>
      <c r="I643" t="s">
        <v>1439</v>
      </c>
      <c r="J643" t="s">
        <v>1438</v>
      </c>
      <c r="K643" t="s">
        <v>1492</v>
      </c>
      <c r="L643" t="s">
        <v>3092</v>
      </c>
      <c r="M643" t="s">
        <v>1371</v>
      </c>
      <c r="N643" t="s">
        <v>1412</v>
      </c>
      <c r="O643" t="s">
        <v>1412</v>
      </c>
      <c r="P643">
        <v>580</v>
      </c>
      <c r="Q643">
        <v>1.01537061027275E-2</v>
      </c>
      <c r="S643" t="s">
        <v>7292</v>
      </c>
      <c r="T643" t="s">
        <v>7293</v>
      </c>
    </row>
    <row r="644" spans="1:20" x14ac:dyDescent="0.2">
      <c r="A644" t="s">
        <v>7294</v>
      </c>
      <c r="B644" t="s">
        <v>1121</v>
      </c>
      <c r="C644" t="s">
        <v>83</v>
      </c>
      <c r="D644" t="s">
        <v>1120</v>
      </c>
      <c r="E644" t="s">
        <v>81</v>
      </c>
      <c r="F644" t="s">
        <v>81</v>
      </c>
      <c r="G644" t="s">
        <v>1</v>
      </c>
      <c r="H644" t="s">
        <v>7</v>
      </c>
      <c r="I644" t="s">
        <v>1413</v>
      </c>
      <c r="J644" t="s">
        <v>1364</v>
      </c>
      <c r="K644" t="s">
        <v>1518</v>
      </c>
      <c r="L644" t="s">
        <v>2069</v>
      </c>
      <c r="M644" t="s">
        <v>1371</v>
      </c>
      <c r="N644" t="s">
        <v>1445</v>
      </c>
      <c r="O644" t="s">
        <v>1445</v>
      </c>
      <c r="P644">
        <v>23345</v>
      </c>
      <c r="Q644">
        <v>0.49860105508212099</v>
      </c>
      <c r="R644">
        <v>-2.7865902760643602E-2</v>
      </c>
      <c r="S644" t="s">
        <v>4978</v>
      </c>
      <c r="T644" t="s">
        <v>7295</v>
      </c>
    </row>
    <row r="645" spans="1:20" x14ac:dyDescent="0.2">
      <c r="A645" t="s">
        <v>7296</v>
      </c>
      <c r="B645" t="s">
        <v>1121</v>
      </c>
      <c r="C645" t="s">
        <v>83</v>
      </c>
      <c r="D645" t="s">
        <v>1120</v>
      </c>
      <c r="E645" t="s">
        <v>81</v>
      </c>
      <c r="F645" t="s">
        <v>81</v>
      </c>
      <c r="G645" t="s">
        <v>1</v>
      </c>
      <c r="H645" t="s">
        <v>7</v>
      </c>
      <c r="I645" t="s">
        <v>1418</v>
      </c>
      <c r="J645" t="s">
        <v>1417</v>
      </c>
      <c r="K645" t="s">
        <v>1554</v>
      </c>
      <c r="L645" t="s">
        <v>3093</v>
      </c>
      <c r="M645" t="s">
        <v>1383</v>
      </c>
      <c r="N645" t="s">
        <v>1412</v>
      </c>
      <c r="O645" t="s">
        <v>1412</v>
      </c>
      <c r="P645">
        <v>12104</v>
      </c>
      <c r="Q645">
        <v>0.258516477648918</v>
      </c>
      <c r="R645">
        <v>0.14868453689692401</v>
      </c>
      <c r="S645" t="s">
        <v>7297</v>
      </c>
      <c r="T645" t="s">
        <v>7298</v>
      </c>
    </row>
    <row r="646" spans="1:20" x14ac:dyDescent="0.2">
      <c r="A646" t="s">
        <v>7299</v>
      </c>
      <c r="B646" t="s">
        <v>1121</v>
      </c>
      <c r="C646" t="s">
        <v>83</v>
      </c>
      <c r="D646" t="s">
        <v>1120</v>
      </c>
      <c r="E646" t="s">
        <v>81</v>
      </c>
      <c r="F646" t="s">
        <v>81</v>
      </c>
      <c r="G646" t="s">
        <v>1</v>
      </c>
      <c r="H646" t="s">
        <v>7</v>
      </c>
      <c r="I646" t="s">
        <v>1422</v>
      </c>
      <c r="J646" t="s">
        <v>1370</v>
      </c>
      <c r="K646" t="s">
        <v>3094</v>
      </c>
      <c r="L646" t="s">
        <v>3095</v>
      </c>
      <c r="M646" t="s">
        <v>1371</v>
      </c>
      <c r="N646" t="s">
        <v>1412</v>
      </c>
      <c r="O646" t="s">
        <v>1412</v>
      </c>
      <c r="P646">
        <v>10872</v>
      </c>
      <c r="Q646">
        <v>0.232203498430191</v>
      </c>
      <c r="R646">
        <v>-9.9903413837183999E-2</v>
      </c>
      <c r="S646" t="s">
        <v>7300</v>
      </c>
      <c r="T646" t="s">
        <v>7301</v>
      </c>
    </row>
    <row r="647" spans="1:20" x14ac:dyDescent="0.2">
      <c r="A647" t="s">
        <v>7302</v>
      </c>
      <c r="B647" t="s">
        <v>1121</v>
      </c>
      <c r="C647" t="s">
        <v>83</v>
      </c>
      <c r="D647" t="s">
        <v>1120</v>
      </c>
      <c r="E647" t="s">
        <v>81</v>
      </c>
      <c r="F647" t="s">
        <v>81</v>
      </c>
      <c r="G647" t="s">
        <v>1</v>
      </c>
      <c r="H647" t="s">
        <v>7</v>
      </c>
      <c r="I647" t="s">
        <v>2808</v>
      </c>
      <c r="J647" t="s">
        <v>2808</v>
      </c>
      <c r="K647" t="s">
        <v>1593</v>
      </c>
      <c r="L647" t="s">
        <v>3096</v>
      </c>
      <c r="M647" t="s">
        <v>1371</v>
      </c>
      <c r="N647" t="s">
        <v>1412</v>
      </c>
      <c r="O647" t="s">
        <v>1412</v>
      </c>
      <c r="P647">
        <v>500</v>
      </c>
      <c r="Q647">
        <v>1.06789688387689E-2</v>
      </c>
      <c r="S647" t="s">
        <v>7303</v>
      </c>
      <c r="T647" t="s">
        <v>7304</v>
      </c>
    </row>
    <row r="648" spans="1:20" x14ac:dyDescent="0.2">
      <c r="A648" t="s">
        <v>7305</v>
      </c>
      <c r="B648" t="s">
        <v>1119</v>
      </c>
      <c r="C648" t="s">
        <v>18</v>
      </c>
      <c r="D648" t="s">
        <v>1118</v>
      </c>
      <c r="E648" t="s">
        <v>221</v>
      </c>
      <c r="F648" t="s">
        <v>15</v>
      </c>
      <c r="G648" t="s">
        <v>1</v>
      </c>
      <c r="H648" t="s">
        <v>7</v>
      </c>
      <c r="I648" t="s">
        <v>1413</v>
      </c>
      <c r="J648" t="s">
        <v>1364</v>
      </c>
      <c r="K648" t="s">
        <v>1367</v>
      </c>
      <c r="L648" t="s">
        <v>2158</v>
      </c>
      <c r="M648" t="s">
        <v>1371</v>
      </c>
      <c r="N648" t="s">
        <v>1445</v>
      </c>
      <c r="O648" t="s">
        <v>1445</v>
      </c>
      <c r="P648">
        <v>28486</v>
      </c>
      <c r="Q648">
        <v>0.47990969894030999</v>
      </c>
      <c r="R648">
        <v>1.30781547040092E-2</v>
      </c>
      <c r="S648" t="s">
        <v>4979</v>
      </c>
      <c r="T648" t="s">
        <v>7306</v>
      </c>
    </row>
    <row r="649" spans="1:20" x14ac:dyDescent="0.2">
      <c r="A649" t="s">
        <v>7307</v>
      </c>
      <c r="B649" t="s">
        <v>1119</v>
      </c>
      <c r="C649" t="s">
        <v>18</v>
      </c>
      <c r="D649" t="s">
        <v>1118</v>
      </c>
      <c r="E649" t="s">
        <v>221</v>
      </c>
      <c r="F649" t="s">
        <v>15</v>
      </c>
      <c r="G649" t="s">
        <v>1</v>
      </c>
      <c r="H649" t="s">
        <v>7</v>
      </c>
      <c r="I649" t="s">
        <v>1418</v>
      </c>
      <c r="J649" t="s">
        <v>1417</v>
      </c>
      <c r="K649" t="s">
        <v>3097</v>
      </c>
      <c r="L649" t="s">
        <v>3098</v>
      </c>
      <c r="M649" t="s">
        <v>1371</v>
      </c>
      <c r="N649" t="s">
        <v>1412</v>
      </c>
      <c r="O649" t="s">
        <v>1412</v>
      </c>
      <c r="P649">
        <v>27505</v>
      </c>
      <c r="Q649">
        <v>0.463382583351584</v>
      </c>
      <c r="R649">
        <v>4.1611728093042401E-2</v>
      </c>
      <c r="S649" t="s">
        <v>7308</v>
      </c>
      <c r="T649" t="s">
        <v>7309</v>
      </c>
    </row>
    <row r="650" spans="1:20" x14ac:dyDescent="0.2">
      <c r="A650" t="s">
        <v>7310</v>
      </c>
      <c r="B650" t="s">
        <v>1119</v>
      </c>
      <c r="C650" t="s">
        <v>18</v>
      </c>
      <c r="D650" t="s">
        <v>1118</v>
      </c>
      <c r="E650" t="s">
        <v>221</v>
      </c>
      <c r="F650" t="s">
        <v>15</v>
      </c>
      <c r="G650" t="s">
        <v>1</v>
      </c>
      <c r="H650" t="s">
        <v>7</v>
      </c>
      <c r="I650" t="s">
        <v>1422</v>
      </c>
      <c r="J650" t="s">
        <v>1370</v>
      </c>
      <c r="K650" t="s">
        <v>3099</v>
      </c>
      <c r="L650" t="s">
        <v>3100</v>
      </c>
      <c r="M650" t="s">
        <v>1371</v>
      </c>
      <c r="N650" t="s">
        <v>1412</v>
      </c>
      <c r="O650" t="s">
        <v>1412</v>
      </c>
      <c r="P650">
        <v>2921</v>
      </c>
      <c r="Q650">
        <v>4.9210708088346801E-2</v>
      </c>
      <c r="R650">
        <v>-4.5646514952416499E-2</v>
      </c>
      <c r="S650" t="s">
        <v>7311</v>
      </c>
      <c r="T650" t="s">
        <v>7312</v>
      </c>
    </row>
    <row r="651" spans="1:20" x14ac:dyDescent="0.2">
      <c r="A651" t="s">
        <v>7313</v>
      </c>
      <c r="B651" t="s">
        <v>1119</v>
      </c>
      <c r="C651" t="s">
        <v>18</v>
      </c>
      <c r="D651" t="s">
        <v>1118</v>
      </c>
      <c r="E651" t="s">
        <v>221</v>
      </c>
      <c r="F651" t="s">
        <v>15</v>
      </c>
      <c r="G651" t="s">
        <v>1</v>
      </c>
      <c r="H651" t="s">
        <v>7</v>
      </c>
      <c r="I651" t="s">
        <v>1439</v>
      </c>
      <c r="J651" t="s">
        <v>1438</v>
      </c>
      <c r="K651" t="s">
        <v>3099</v>
      </c>
      <c r="L651" t="s">
        <v>3101</v>
      </c>
      <c r="M651" t="s">
        <v>1371</v>
      </c>
      <c r="N651" t="s">
        <v>1412</v>
      </c>
      <c r="O651" t="s">
        <v>1412</v>
      </c>
      <c r="P651">
        <v>445</v>
      </c>
      <c r="Q651">
        <v>7.4970096197583998E-3</v>
      </c>
      <c r="S651" t="s">
        <v>7314</v>
      </c>
      <c r="T651" t="s">
        <v>7315</v>
      </c>
    </row>
    <row r="652" spans="1:20" x14ac:dyDescent="0.2">
      <c r="A652" t="s">
        <v>7316</v>
      </c>
      <c r="B652" t="s">
        <v>1117</v>
      </c>
      <c r="C652" t="s">
        <v>36</v>
      </c>
      <c r="D652" t="s">
        <v>1116</v>
      </c>
      <c r="E652" t="s">
        <v>34</v>
      </c>
      <c r="F652" t="s">
        <v>33</v>
      </c>
      <c r="G652" t="s">
        <v>1</v>
      </c>
      <c r="H652" t="s">
        <v>0</v>
      </c>
      <c r="I652" t="s">
        <v>1413</v>
      </c>
      <c r="J652" t="s">
        <v>1364</v>
      </c>
      <c r="K652" t="s">
        <v>2159</v>
      </c>
      <c r="L652" t="s">
        <v>2160</v>
      </c>
      <c r="M652" t="s">
        <v>1383</v>
      </c>
      <c r="N652" t="s">
        <v>1445</v>
      </c>
      <c r="O652" t="s">
        <v>1445</v>
      </c>
      <c r="P652">
        <v>30850</v>
      </c>
      <c r="Q652">
        <v>0.55400915866032097</v>
      </c>
      <c r="R652">
        <v>-5.2557119483456101E-2</v>
      </c>
      <c r="S652" t="s">
        <v>4980</v>
      </c>
      <c r="T652" t="s">
        <v>7317</v>
      </c>
    </row>
    <row r="653" spans="1:20" x14ac:dyDescent="0.2">
      <c r="A653" t="s">
        <v>7318</v>
      </c>
      <c r="B653" t="s">
        <v>1117</v>
      </c>
      <c r="C653" t="s">
        <v>36</v>
      </c>
      <c r="D653" t="s">
        <v>1116</v>
      </c>
      <c r="E653" t="s">
        <v>34</v>
      </c>
      <c r="F653" t="s">
        <v>33</v>
      </c>
      <c r="G653" t="s">
        <v>1</v>
      </c>
      <c r="H653" t="s">
        <v>0</v>
      </c>
      <c r="I653" t="s">
        <v>1418</v>
      </c>
      <c r="J653" t="s">
        <v>1417</v>
      </c>
      <c r="K653" t="s">
        <v>1533</v>
      </c>
      <c r="L653" t="s">
        <v>3102</v>
      </c>
      <c r="M653" t="s">
        <v>1371</v>
      </c>
      <c r="N653" t="s">
        <v>1412</v>
      </c>
      <c r="O653" t="s">
        <v>1412</v>
      </c>
      <c r="P653">
        <v>14627</v>
      </c>
      <c r="Q653">
        <v>0.26267396965071299</v>
      </c>
      <c r="R653">
        <v>0.132742021485941</v>
      </c>
      <c r="S653" t="s">
        <v>7319</v>
      </c>
      <c r="T653" t="s">
        <v>7320</v>
      </c>
    </row>
    <row r="654" spans="1:20" x14ac:dyDescent="0.2">
      <c r="A654" t="s">
        <v>7321</v>
      </c>
      <c r="B654" t="s">
        <v>1117</v>
      </c>
      <c r="C654" t="s">
        <v>36</v>
      </c>
      <c r="D654" t="s">
        <v>1116</v>
      </c>
      <c r="E654" t="s">
        <v>34</v>
      </c>
      <c r="F654" t="s">
        <v>33</v>
      </c>
      <c r="G654" t="s">
        <v>1</v>
      </c>
      <c r="H654" t="s">
        <v>0</v>
      </c>
      <c r="I654" t="s">
        <v>1422</v>
      </c>
      <c r="J654" t="s">
        <v>1370</v>
      </c>
      <c r="K654" t="s">
        <v>1571</v>
      </c>
      <c r="L654" t="s">
        <v>3103</v>
      </c>
      <c r="M654" t="s">
        <v>1371</v>
      </c>
      <c r="N654" t="s">
        <v>1412</v>
      </c>
      <c r="O654" t="s">
        <v>1412</v>
      </c>
      <c r="P654">
        <v>7166</v>
      </c>
      <c r="Q654">
        <v>0.128688156595133</v>
      </c>
      <c r="R654">
        <v>-7.7168644968611005E-2</v>
      </c>
      <c r="S654" t="s">
        <v>7322</v>
      </c>
      <c r="T654" t="s">
        <v>7323</v>
      </c>
    </row>
    <row r="655" spans="1:20" x14ac:dyDescent="0.2">
      <c r="A655" t="s">
        <v>7324</v>
      </c>
      <c r="B655" t="s">
        <v>1117</v>
      </c>
      <c r="C655" t="s">
        <v>36</v>
      </c>
      <c r="D655" t="s">
        <v>1116</v>
      </c>
      <c r="E655" t="s">
        <v>34</v>
      </c>
      <c r="F655" t="s">
        <v>33</v>
      </c>
      <c r="G655" t="s">
        <v>1</v>
      </c>
      <c r="H655" t="s">
        <v>0</v>
      </c>
      <c r="I655" t="s">
        <v>1365</v>
      </c>
      <c r="J655" t="s">
        <v>1365</v>
      </c>
      <c r="K655" t="s">
        <v>1531</v>
      </c>
      <c r="L655" t="s">
        <v>3104</v>
      </c>
      <c r="M655" t="s">
        <v>1371</v>
      </c>
      <c r="N655" t="s">
        <v>1412</v>
      </c>
      <c r="O655" t="s">
        <v>1412</v>
      </c>
      <c r="P655">
        <v>3042</v>
      </c>
      <c r="Q655">
        <v>5.4628715093831402E-2</v>
      </c>
      <c r="R655">
        <v>2.45845537965028E-2</v>
      </c>
      <c r="S655" t="s">
        <v>7325</v>
      </c>
      <c r="T655" t="s">
        <v>7326</v>
      </c>
    </row>
    <row r="656" spans="1:20" x14ac:dyDescent="0.2">
      <c r="A656" t="s">
        <v>7327</v>
      </c>
      <c r="B656" t="s">
        <v>1115</v>
      </c>
      <c r="C656" t="s">
        <v>131</v>
      </c>
      <c r="D656" t="s">
        <v>1114</v>
      </c>
      <c r="E656" t="s">
        <v>349</v>
      </c>
      <c r="F656" t="s">
        <v>128</v>
      </c>
      <c r="G656" t="s">
        <v>1</v>
      </c>
      <c r="H656" t="s">
        <v>7</v>
      </c>
      <c r="I656" t="s">
        <v>1422</v>
      </c>
      <c r="J656" t="s">
        <v>1370</v>
      </c>
      <c r="K656" t="s">
        <v>2161</v>
      </c>
      <c r="L656" t="s">
        <v>2162</v>
      </c>
      <c r="M656" t="s">
        <v>1371</v>
      </c>
      <c r="N656" t="s">
        <v>1445</v>
      </c>
      <c r="O656" t="s">
        <v>1445</v>
      </c>
      <c r="P656">
        <v>18171</v>
      </c>
      <c r="Q656">
        <v>0.40213783030141997</v>
      </c>
      <c r="R656">
        <v>-0.145903983290082</v>
      </c>
      <c r="S656" t="s">
        <v>4981</v>
      </c>
      <c r="T656" t="s">
        <v>7328</v>
      </c>
    </row>
    <row r="657" spans="1:20" x14ac:dyDescent="0.2">
      <c r="A657" t="s">
        <v>7329</v>
      </c>
      <c r="B657" t="s">
        <v>1115</v>
      </c>
      <c r="C657" t="s">
        <v>131</v>
      </c>
      <c r="D657" t="s">
        <v>1114</v>
      </c>
      <c r="E657" t="s">
        <v>349</v>
      </c>
      <c r="F657" t="s">
        <v>128</v>
      </c>
      <c r="G657" t="s">
        <v>1</v>
      </c>
      <c r="H657" t="s">
        <v>7</v>
      </c>
      <c r="I657" t="s">
        <v>1413</v>
      </c>
      <c r="J657" t="s">
        <v>1364</v>
      </c>
      <c r="K657" t="s">
        <v>721</v>
      </c>
      <c r="L657" t="s">
        <v>2797</v>
      </c>
      <c r="M657" t="s">
        <v>1371</v>
      </c>
      <c r="N657" t="s">
        <v>1412</v>
      </c>
      <c r="O657" t="s">
        <v>1412</v>
      </c>
      <c r="P657">
        <v>16720</v>
      </c>
      <c r="Q657">
        <v>0.37002611428318499</v>
      </c>
      <c r="R657">
        <v>2.2393255977845701E-2</v>
      </c>
      <c r="S657" t="s">
        <v>7330</v>
      </c>
      <c r="T657" t="s">
        <v>7331</v>
      </c>
    </row>
    <row r="658" spans="1:20" x14ac:dyDescent="0.2">
      <c r="A658" t="s">
        <v>7332</v>
      </c>
      <c r="B658" t="s">
        <v>1115</v>
      </c>
      <c r="C658" t="s">
        <v>131</v>
      </c>
      <c r="D658" t="s">
        <v>1114</v>
      </c>
      <c r="E658" t="s">
        <v>349</v>
      </c>
      <c r="F658" t="s">
        <v>128</v>
      </c>
      <c r="G658" t="s">
        <v>1</v>
      </c>
      <c r="H658" t="s">
        <v>7</v>
      </c>
      <c r="I658" t="s">
        <v>1416</v>
      </c>
      <c r="J658" t="s">
        <v>1390</v>
      </c>
      <c r="K658" t="s">
        <v>1488</v>
      </c>
      <c r="L658" t="s">
        <v>3105</v>
      </c>
      <c r="M658" t="s">
        <v>1371</v>
      </c>
      <c r="N658" t="s">
        <v>1412</v>
      </c>
      <c r="O658" t="s">
        <v>1412</v>
      </c>
      <c r="P658">
        <v>4771</v>
      </c>
      <c r="Q658">
        <v>0.105585800911786</v>
      </c>
      <c r="S658" t="s">
        <v>7333</v>
      </c>
      <c r="T658" t="s">
        <v>7334</v>
      </c>
    </row>
    <row r="659" spans="1:20" x14ac:dyDescent="0.2">
      <c r="A659" t="s">
        <v>7335</v>
      </c>
      <c r="B659" t="s">
        <v>1115</v>
      </c>
      <c r="C659" t="s">
        <v>131</v>
      </c>
      <c r="D659" t="s">
        <v>1114</v>
      </c>
      <c r="E659" t="s">
        <v>349</v>
      </c>
      <c r="F659" t="s">
        <v>128</v>
      </c>
      <c r="G659" t="s">
        <v>1</v>
      </c>
      <c r="H659" t="s">
        <v>7</v>
      </c>
      <c r="I659" t="s">
        <v>1418</v>
      </c>
      <c r="J659" t="s">
        <v>1417</v>
      </c>
      <c r="K659" t="s">
        <v>1652</v>
      </c>
      <c r="L659" t="s">
        <v>3106</v>
      </c>
      <c r="M659" t="s">
        <v>1383</v>
      </c>
      <c r="N659" t="s">
        <v>1412</v>
      </c>
      <c r="O659" t="s">
        <v>1412</v>
      </c>
      <c r="P659">
        <v>3985</v>
      </c>
      <c r="Q659">
        <v>8.8191032620723198E-2</v>
      </c>
      <c r="R659">
        <v>3.3691481219634001E-2</v>
      </c>
      <c r="S659" t="s">
        <v>7336</v>
      </c>
      <c r="T659" t="s">
        <v>7337</v>
      </c>
    </row>
    <row r="660" spans="1:20" x14ac:dyDescent="0.2">
      <c r="A660" t="s">
        <v>7338</v>
      </c>
      <c r="B660" t="s">
        <v>1115</v>
      </c>
      <c r="C660" t="s">
        <v>131</v>
      </c>
      <c r="D660" t="s">
        <v>1114</v>
      </c>
      <c r="E660" t="s">
        <v>349</v>
      </c>
      <c r="F660" t="s">
        <v>128</v>
      </c>
      <c r="G660" t="s">
        <v>1</v>
      </c>
      <c r="H660" t="s">
        <v>7</v>
      </c>
      <c r="I660" t="s">
        <v>1365</v>
      </c>
      <c r="J660" t="s">
        <v>1365</v>
      </c>
      <c r="K660" t="s">
        <v>2970</v>
      </c>
      <c r="L660" t="s">
        <v>1484</v>
      </c>
      <c r="M660" t="s">
        <v>1371</v>
      </c>
      <c r="N660" t="s">
        <v>1412</v>
      </c>
      <c r="O660" t="s">
        <v>1412</v>
      </c>
      <c r="P660">
        <v>1148</v>
      </c>
      <c r="Q660">
        <v>2.54060992342761E-2</v>
      </c>
      <c r="R660">
        <v>9.1939432470454999E-3</v>
      </c>
      <c r="S660" t="s">
        <v>7339</v>
      </c>
      <c r="T660" t="s">
        <v>7340</v>
      </c>
    </row>
    <row r="661" spans="1:20" x14ac:dyDescent="0.2">
      <c r="A661" t="s">
        <v>7341</v>
      </c>
      <c r="B661" t="s">
        <v>1115</v>
      </c>
      <c r="C661" t="s">
        <v>131</v>
      </c>
      <c r="D661" t="s">
        <v>1114</v>
      </c>
      <c r="E661" t="s">
        <v>349</v>
      </c>
      <c r="F661" t="s">
        <v>128</v>
      </c>
      <c r="G661" t="s">
        <v>1</v>
      </c>
      <c r="H661" t="s">
        <v>7</v>
      </c>
      <c r="I661" t="s">
        <v>1415</v>
      </c>
      <c r="J661" t="s">
        <v>1414</v>
      </c>
      <c r="K661" t="s">
        <v>1488</v>
      </c>
      <c r="L661" t="s">
        <v>3107</v>
      </c>
      <c r="M661" t="s">
        <v>1371</v>
      </c>
      <c r="N661" t="s">
        <v>1412</v>
      </c>
      <c r="O661" t="s">
        <v>1412</v>
      </c>
      <c r="P661">
        <v>391</v>
      </c>
      <c r="Q661">
        <v>8.6531226486079998E-3</v>
      </c>
      <c r="S661" t="s">
        <v>7342</v>
      </c>
      <c r="T661" t="s">
        <v>7343</v>
      </c>
    </row>
    <row r="662" spans="1:20" x14ac:dyDescent="0.2">
      <c r="A662" t="s">
        <v>7344</v>
      </c>
      <c r="B662" t="s">
        <v>1113</v>
      </c>
      <c r="C662" t="s">
        <v>36</v>
      </c>
      <c r="D662" t="s">
        <v>1112</v>
      </c>
      <c r="E662" t="s">
        <v>41</v>
      </c>
      <c r="F662" t="s">
        <v>33</v>
      </c>
      <c r="G662" t="s">
        <v>1</v>
      </c>
      <c r="H662" t="s">
        <v>0</v>
      </c>
      <c r="I662" t="s">
        <v>1413</v>
      </c>
      <c r="J662" t="s">
        <v>1364</v>
      </c>
      <c r="K662" t="s">
        <v>2163</v>
      </c>
      <c r="L662" t="s">
        <v>2164</v>
      </c>
      <c r="M662" t="s">
        <v>1383</v>
      </c>
      <c r="N662" t="s">
        <v>1445</v>
      </c>
      <c r="O662" t="s">
        <v>1445</v>
      </c>
      <c r="P662">
        <v>35402</v>
      </c>
      <c r="Q662">
        <v>0.57805790049475003</v>
      </c>
      <c r="R662">
        <v>-2.3297284925323701E-2</v>
      </c>
      <c r="S662" t="s">
        <v>4982</v>
      </c>
      <c r="T662" t="s">
        <v>7345</v>
      </c>
    </row>
    <row r="663" spans="1:20" x14ac:dyDescent="0.2">
      <c r="A663" t="s">
        <v>7346</v>
      </c>
      <c r="B663" t="s">
        <v>1113</v>
      </c>
      <c r="C663" t="s">
        <v>36</v>
      </c>
      <c r="D663" t="s">
        <v>1112</v>
      </c>
      <c r="E663" t="s">
        <v>41</v>
      </c>
      <c r="F663" t="s">
        <v>33</v>
      </c>
      <c r="G663" t="s">
        <v>1</v>
      </c>
      <c r="H663" t="s">
        <v>0</v>
      </c>
      <c r="I663" t="s">
        <v>1418</v>
      </c>
      <c r="J663" t="s">
        <v>1417</v>
      </c>
      <c r="K663" t="s">
        <v>1623</v>
      </c>
      <c r="L663" t="s">
        <v>3108</v>
      </c>
      <c r="M663" t="s">
        <v>1383</v>
      </c>
      <c r="N663" t="s">
        <v>1412</v>
      </c>
      <c r="O663" t="s">
        <v>1412</v>
      </c>
      <c r="P663">
        <v>13912</v>
      </c>
      <c r="Q663">
        <v>0.227160655095276</v>
      </c>
      <c r="R663">
        <v>0.11452338415832899</v>
      </c>
      <c r="S663" t="s">
        <v>7347</v>
      </c>
      <c r="T663" t="s">
        <v>7348</v>
      </c>
    </row>
    <row r="664" spans="1:20" x14ac:dyDescent="0.2">
      <c r="A664" t="s">
        <v>7349</v>
      </c>
      <c r="B664" t="s">
        <v>1113</v>
      </c>
      <c r="C664" t="s">
        <v>36</v>
      </c>
      <c r="D664" t="s">
        <v>1112</v>
      </c>
      <c r="E664" t="s">
        <v>41</v>
      </c>
      <c r="F664" t="s">
        <v>33</v>
      </c>
      <c r="G664" t="s">
        <v>1</v>
      </c>
      <c r="H664" t="s">
        <v>0</v>
      </c>
      <c r="I664" t="s">
        <v>1422</v>
      </c>
      <c r="J664" t="s">
        <v>1370</v>
      </c>
      <c r="K664" t="s">
        <v>3109</v>
      </c>
      <c r="L664" t="s">
        <v>1772</v>
      </c>
      <c r="M664" t="s">
        <v>1383</v>
      </c>
      <c r="N664" t="s">
        <v>1412</v>
      </c>
      <c r="O664" t="s">
        <v>1412</v>
      </c>
      <c r="P664">
        <v>9069</v>
      </c>
      <c r="Q664">
        <v>0.148082229805855</v>
      </c>
      <c r="R664">
        <v>-7.5740327689388098E-2</v>
      </c>
      <c r="S664" t="s">
        <v>7350</v>
      </c>
      <c r="T664" t="s">
        <v>7351</v>
      </c>
    </row>
    <row r="665" spans="1:20" x14ac:dyDescent="0.2">
      <c r="A665" t="s">
        <v>7352</v>
      </c>
      <c r="B665" t="s">
        <v>1113</v>
      </c>
      <c r="C665" t="s">
        <v>36</v>
      </c>
      <c r="D665" t="s">
        <v>1112</v>
      </c>
      <c r="E665" t="s">
        <v>41</v>
      </c>
      <c r="F665" t="s">
        <v>33</v>
      </c>
      <c r="G665" t="s">
        <v>1</v>
      </c>
      <c r="H665" t="s">
        <v>0</v>
      </c>
      <c r="I665" t="s">
        <v>1365</v>
      </c>
      <c r="J665" t="s">
        <v>1365</v>
      </c>
      <c r="K665" t="s">
        <v>2538</v>
      </c>
      <c r="L665" t="s">
        <v>3110</v>
      </c>
      <c r="M665" t="s">
        <v>1383</v>
      </c>
      <c r="N665" t="s">
        <v>1412</v>
      </c>
      <c r="O665" t="s">
        <v>1412</v>
      </c>
      <c r="P665">
        <v>2527</v>
      </c>
      <c r="Q665">
        <v>4.1261858498114097E-2</v>
      </c>
      <c r="R665">
        <v>8.0164230696952998E-3</v>
      </c>
      <c r="S665" t="s">
        <v>7353</v>
      </c>
      <c r="T665" t="s">
        <v>7354</v>
      </c>
    </row>
    <row r="666" spans="1:20" x14ac:dyDescent="0.2">
      <c r="A666" t="s">
        <v>7355</v>
      </c>
      <c r="B666" t="s">
        <v>1113</v>
      </c>
      <c r="C666" t="s">
        <v>36</v>
      </c>
      <c r="D666" t="s">
        <v>1112</v>
      </c>
      <c r="E666" t="s">
        <v>41</v>
      </c>
      <c r="F666" t="s">
        <v>33</v>
      </c>
      <c r="G666" t="s">
        <v>1</v>
      </c>
      <c r="H666" t="s">
        <v>0</v>
      </c>
      <c r="I666" t="s">
        <v>3111</v>
      </c>
      <c r="J666" t="s">
        <v>3111</v>
      </c>
      <c r="K666" t="s">
        <v>1544</v>
      </c>
      <c r="L666" t="s">
        <v>2346</v>
      </c>
      <c r="M666" t="s">
        <v>1371</v>
      </c>
      <c r="N666" t="s">
        <v>1412</v>
      </c>
      <c r="O666" t="s">
        <v>1412</v>
      </c>
      <c r="P666">
        <v>224</v>
      </c>
      <c r="Q666">
        <v>3.6575608640988001E-3</v>
      </c>
      <c r="S666" t="s">
        <v>7356</v>
      </c>
      <c r="T666" t="s">
        <v>7357</v>
      </c>
    </row>
    <row r="667" spans="1:20" x14ac:dyDescent="0.2">
      <c r="A667" t="s">
        <v>7358</v>
      </c>
      <c r="B667" t="s">
        <v>1113</v>
      </c>
      <c r="C667" t="s">
        <v>36</v>
      </c>
      <c r="D667" t="s">
        <v>1112</v>
      </c>
      <c r="E667" t="s">
        <v>41</v>
      </c>
      <c r="F667" t="s">
        <v>33</v>
      </c>
      <c r="G667" t="s">
        <v>1</v>
      </c>
      <c r="H667" t="s">
        <v>0</v>
      </c>
      <c r="I667" t="s">
        <v>3112</v>
      </c>
      <c r="J667" t="s">
        <v>3112</v>
      </c>
      <c r="K667" t="s">
        <v>1496</v>
      </c>
      <c r="L667" t="s">
        <v>3113</v>
      </c>
      <c r="M667" t="s">
        <v>1371</v>
      </c>
      <c r="N667" t="s">
        <v>1412</v>
      </c>
      <c r="O667" t="s">
        <v>1412</v>
      </c>
      <c r="P667">
        <v>109</v>
      </c>
      <c r="Q667">
        <v>1.7797952419051999E-3</v>
      </c>
      <c r="R667">
        <v>3.7787929010439999E-4</v>
      </c>
      <c r="S667" t="s">
        <v>7359</v>
      </c>
      <c r="T667" t="s">
        <v>7360</v>
      </c>
    </row>
    <row r="668" spans="1:20" x14ac:dyDescent="0.2">
      <c r="A668" t="s">
        <v>7361</v>
      </c>
      <c r="B668" t="s">
        <v>1111</v>
      </c>
      <c r="C668" t="s">
        <v>83</v>
      </c>
      <c r="D668" t="s">
        <v>1110</v>
      </c>
      <c r="E668" t="s">
        <v>81</v>
      </c>
      <c r="F668" t="s">
        <v>81</v>
      </c>
      <c r="G668" t="s">
        <v>1</v>
      </c>
      <c r="H668" t="s">
        <v>0</v>
      </c>
      <c r="I668" t="s">
        <v>1413</v>
      </c>
      <c r="J668" t="s">
        <v>1364</v>
      </c>
      <c r="K668" t="s">
        <v>1530</v>
      </c>
      <c r="L668" t="s">
        <v>2165</v>
      </c>
      <c r="M668" t="s">
        <v>1371</v>
      </c>
      <c r="N668" t="s">
        <v>1445</v>
      </c>
      <c r="O668" t="s">
        <v>1445</v>
      </c>
      <c r="P668">
        <v>23481</v>
      </c>
      <c r="Q668">
        <v>0.484703988109982</v>
      </c>
      <c r="R668">
        <v>-6.6824815137475997E-3</v>
      </c>
      <c r="S668" t="s">
        <v>4983</v>
      </c>
      <c r="T668" t="s">
        <v>7362</v>
      </c>
    </row>
    <row r="669" spans="1:20" x14ac:dyDescent="0.2">
      <c r="A669" t="s">
        <v>7363</v>
      </c>
      <c r="B669" t="s">
        <v>1111</v>
      </c>
      <c r="C669" t="s">
        <v>83</v>
      </c>
      <c r="D669" t="s">
        <v>1110</v>
      </c>
      <c r="E669" t="s">
        <v>81</v>
      </c>
      <c r="F669" t="s">
        <v>81</v>
      </c>
      <c r="G669" t="s">
        <v>1</v>
      </c>
      <c r="H669" t="s">
        <v>0</v>
      </c>
      <c r="I669" t="s">
        <v>1422</v>
      </c>
      <c r="J669" t="s">
        <v>1370</v>
      </c>
      <c r="K669" t="s">
        <v>3114</v>
      </c>
      <c r="L669" t="s">
        <v>3115</v>
      </c>
      <c r="M669" t="s">
        <v>1383</v>
      </c>
      <c r="N669" t="s">
        <v>1412</v>
      </c>
      <c r="O669" t="s">
        <v>1412</v>
      </c>
      <c r="P669">
        <v>22219</v>
      </c>
      <c r="Q669">
        <v>0.45865329039715902</v>
      </c>
      <c r="R669">
        <v>1.9182239951044702E-2</v>
      </c>
      <c r="S669" t="s">
        <v>7364</v>
      </c>
      <c r="T669" t="s">
        <v>7365</v>
      </c>
    </row>
    <row r="670" spans="1:20" x14ac:dyDescent="0.2">
      <c r="A670" t="s">
        <v>7366</v>
      </c>
      <c r="B670" t="s">
        <v>1111</v>
      </c>
      <c r="C670" t="s">
        <v>83</v>
      </c>
      <c r="D670" t="s">
        <v>1110</v>
      </c>
      <c r="E670" t="s">
        <v>81</v>
      </c>
      <c r="F670" t="s">
        <v>81</v>
      </c>
      <c r="G670" t="s">
        <v>1</v>
      </c>
      <c r="H670" t="s">
        <v>0</v>
      </c>
      <c r="I670" t="s">
        <v>1418</v>
      </c>
      <c r="J670" t="s">
        <v>1417</v>
      </c>
      <c r="K670" t="s">
        <v>1743</v>
      </c>
      <c r="L670" t="s">
        <v>3116</v>
      </c>
      <c r="M670" t="s">
        <v>1371</v>
      </c>
      <c r="N670" t="s">
        <v>1412</v>
      </c>
      <c r="O670" t="s">
        <v>1412</v>
      </c>
      <c r="P670">
        <v>2744</v>
      </c>
      <c r="Q670">
        <v>5.6642721492857699E-2</v>
      </c>
      <c r="R670">
        <v>1.31385371696959E-2</v>
      </c>
      <c r="S670" t="s">
        <v>7367</v>
      </c>
      <c r="T670" t="s">
        <v>7368</v>
      </c>
    </row>
    <row r="671" spans="1:20" x14ac:dyDescent="0.2">
      <c r="A671" t="s">
        <v>7369</v>
      </c>
      <c r="B671" t="s">
        <v>1109</v>
      </c>
      <c r="C671" t="s">
        <v>18</v>
      </c>
      <c r="D671" t="s">
        <v>1108</v>
      </c>
      <c r="E671" t="s">
        <v>299</v>
      </c>
      <c r="F671" t="s">
        <v>15</v>
      </c>
      <c r="G671" t="s">
        <v>1</v>
      </c>
      <c r="H671" t="s">
        <v>0</v>
      </c>
      <c r="I671" t="s">
        <v>1413</v>
      </c>
      <c r="J671" t="s">
        <v>1364</v>
      </c>
      <c r="K671" t="s">
        <v>2166</v>
      </c>
      <c r="L671" t="s">
        <v>2167</v>
      </c>
      <c r="M671" t="s">
        <v>1383</v>
      </c>
      <c r="N671" t="s">
        <v>1445</v>
      </c>
      <c r="O671" t="s">
        <v>1445</v>
      </c>
      <c r="P671">
        <v>30994</v>
      </c>
      <c r="Q671">
        <v>0.54281160790907002</v>
      </c>
      <c r="R671">
        <v>-4.3882520839294004E-3</v>
      </c>
      <c r="S671" t="s">
        <v>4984</v>
      </c>
      <c r="T671" t="s">
        <v>7370</v>
      </c>
    </row>
    <row r="672" spans="1:20" x14ac:dyDescent="0.2">
      <c r="A672" t="s">
        <v>7371</v>
      </c>
      <c r="B672" t="s">
        <v>1109</v>
      </c>
      <c r="C672" t="s">
        <v>18</v>
      </c>
      <c r="D672" t="s">
        <v>1108</v>
      </c>
      <c r="E672" t="s">
        <v>299</v>
      </c>
      <c r="F672" t="s">
        <v>15</v>
      </c>
      <c r="G672" t="s">
        <v>1</v>
      </c>
      <c r="H672" t="s">
        <v>0</v>
      </c>
      <c r="I672" t="s">
        <v>1418</v>
      </c>
      <c r="J672" t="s">
        <v>1417</v>
      </c>
      <c r="K672" t="s">
        <v>3117</v>
      </c>
      <c r="L672" t="s">
        <v>3118</v>
      </c>
      <c r="M672" t="s">
        <v>1383</v>
      </c>
      <c r="N672" t="s">
        <v>1412</v>
      </c>
      <c r="O672" t="s">
        <v>1412</v>
      </c>
      <c r="P672">
        <v>19706</v>
      </c>
      <c r="Q672">
        <v>0.34511987950752199</v>
      </c>
      <c r="R672">
        <v>8.8959571492121206E-2</v>
      </c>
      <c r="S672" t="s">
        <v>7372</v>
      </c>
      <c r="T672" t="s">
        <v>7373</v>
      </c>
    </row>
    <row r="673" spans="1:20" x14ac:dyDescent="0.2">
      <c r="A673" t="s">
        <v>7374</v>
      </c>
      <c r="B673" t="s">
        <v>1109</v>
      </c>
      <c r="C673" t="s">
        <v>18</v>
      </c>
      <c r="D673" t="s">
        <v>1108</v>
      </c>
      <c r="E673" t="s">
        <v>299</v>
      </c>
      <c r="F673" t="s">
        <v>15</v>
      </c>
      <c r="G673" t="s">
        <v>1</v>
      </c>
      <c r="H673" t="s">
        <v>0</v>
      </c>
      <c r="I673" t="s">
        <v>1422</v>
      </c>
      <c r="J673" t="s">
        <v>1370</v>
      </c>
      <c r="K673" t="s">
        <v>3119</v>
      </c>
      <c r="L673" t="s">
        <v>3120</v>
      </c>
      <c r="M673" t="s">
        <v>1383</v>
      </c>
      <c r="N673" t="s">
        <v>1412</v>
      </c>
      <c r="O673" t="s">
        <v>1412</v>
      </c>
      <c r="P673">
        <v>6399</v>
      </c>
      <c r="Q673">
        <v>0.112068512583407</v>
      </c>
      <c r="R673">
        <v>-8.4571319408191806E-2</v>
      </c>
      <c r="S673" t="s">
        <v>7375</v>
      </c>
      <c r="T673" t="s">
        <v>7376</v>
      </c>
    </row>
    <row r="674" spans="1:20" x14ac:dyDescent="0.2">
      <c r="A674" t="s">
        <v>7377</v>
      </c>
      <c r="B674" t="s">
        <v>1107</v>
      </c>
      <c r="C674" t="s">
        <v>83</v>
      </c>
      <c r="D674" t="s">
        <v>1106</v>
      </c>
      <c r="E674" t="s">
        <v>81</v>
      </c>
      <c r="F674" t="s">
        <v>81</v>
      </c>
      <c r="G674" t="s">
        <v>1</v>
      </c>
      <c r="H674" t="s">
        <v>7</v>
      </c>
      <c r="I674" t="s">
        <v>1413</v>
      </c>
      <c r="J674" t="s">
        <v>1364</v>
      </c>
      <c r="K674" t="s">
        <v>2168</v>
      </c>
      <c r="L674" t="s">
        <v>2169</v>
      </c>
      <c r="M674" t="s">
        <v>1383</v>
      </c>
      <c r="N674" t="s">
        <v>1445</v>
      </c>
      <c r="O674" t="s">
        <v>1445</v>
      </c>
      <c r="P674">
        <v>25745</v>
      </c>
      <c r="Q674">
        <v>0.44720248744984198</v>
      </c>
      <c r="R674">
        <v>-1.6125011963758099E-2</v>
      </c>
      <c r="S674" t="s">
        <v>4985</v>
      </c>
      <c r="T674" t="s">
        <v>7378</v>
      </c>
    </row>
    <row r="675" spans="1:20" x14ac:dyDescent="0.2">
      <c r="A675" t="s">
        <v>7379</v>
      </c>
      <c r="B675" t="s">
        <v>1107</v>
      </c>
      <c r="C675" t="s">
        <v>83</v>
      </c>
      <c r="D675" t="s">
        <v>1106</v>
      </c>
      <c r="E675" t="s">
        <v>81</v>
      </c>
      <c r="F675" t="s">
        <v>81</v>
      </c>
      <c r="G675" t="s">
        <v>1</v>
      </c>
      <c r="H675" t="s">
        <v>7</v>
      </c>
      <c r="I675" t="s">
        <v>1422</v>
      </c>
      <c r="J675" t="s">
        <v>1370</v>
      </c>
      <c r="K675" t="s">
        <v>1603</v>
      </c>
      <c r="L675" t="s">
        <v>3121</v>
      </c>
      <c r="M675" t="s">
        <v>1383</v>
      </c>
      <c r="N675" t="s">
        <v>1412</v>
      </c>
      <c r="O675" t="s">
        <v>1412</v>
      </c>
      <c r="P675">
        <v>24533</v>
      </c>
      <c r="Q675">
        <v>0.42614949017700499</v>
      </c>
      <c r="R675">
        <v>-3.0808812332783399E-2</v>
      </c>
      <c r="S675" t="s">
        <v>7380</v>
      </c>
      <c r="T675" t="s">
        <v>7381</v>
      </c>
    </row>
    <row r="676" spans="1:20" x14ac:dyDescent="0.2">
      <c r="A676" t="s">
        <v>7382</v>
      </c>
      <c r="B676" t="s">
        <v>1107</v>
      </c>
      <c r="C676" t="s">
        <v>83</v>
      </c>
      <c r="D676" t="s">
        <v>1106</v>
      </c>
      <c r="E676" t="s">
        <v>81</v>
      </c>
      <c r="F676" t="s">
        <v>81</v>
      </c>
      <c r="G676" t="s">
        <v>1</v>
      </c>
      <c r="H676" t="s">
        <v>7</v>
      </c>
      <c r="I676" t="s">
        <v>1418</v>
      </c>
      <c r="J676" t="s">
        <v>1417</v>
      </c>
      <c r="K676" t="s">
        <v>3122</v>
      </c>
      <c r="L676" t="s">
        <v>3123</v>
      </c>
      <c r="M676" t="s">
        <v>1383</v>
      </c>
      <c r="N676" t="s">
        <v>1412</v>
      </c>
      <c r="O676" t="s">
        <v>1412</v>
      </c>
      <c r="P676">
        <v>5932</v>
      </c>
      <c r="Q676">
        <v>0.103041567510292</v>
      </c>
      <c r="R676">
        <v>4.8695898744617098E-2</v>
      </c>
      <c r="S676" t="s">
        <v>7383</v>
      </c>
      <c r="T676" t="s">
        <v>7384</v>
      </c>
    </row>
    <row r="677" spans="1:20" x14ac:dyDescent="0.2">
      <c r="A677" t="s">
        <v>7385</v>
      </c>
      <c r="B677" t="s">
        <v>1107</v>
      </c>
      <c r="C677" t="s">
        <v>83</v>
      </c>
      <c r="D677" t="s">
        <v>1106</v>
      </c>
      <c r="E677" t="s">
        <v>81</v>
      </c>
      <c r="F677" t="s">
        <v>81</v>
      </c>
      <c r="G677" t="s">
        <v>1</v>
      </c>
      <c r="H677" t="s">
        <v>7</v>
      </c>
      <c r="I677" t="s">
        <v>1365</v>
      </c>
      <c r="J677" t="s">
        <v>1365</v>
      </c>
      <c r="K677" t="s">
        <v>3124</v>
      </c>
      <c r="L677" t="s">
        <v>1853</v>
      </c>
      <c r="M677" t="s">
        <v>1383</v>
      </c>
      <c r="N677" t="s">
        <v>1412</v>
      </c>
      <c r="O677" t="s">
        <v>1412</v>
      </c>
      <c r="P677">
        <v>1288</v>
      </c>
      <c r="Q677">
        <v>2.2373152217339199E-2</v>
      </c>
      <c r="R677">
        <v>-2.9953770935966999E-3</v>
      </c>
      <c r="S677" t="s">
        <v>7386</v>
      </c>
      <c r="T677" t="s">
        <v>7387</v>
      </c>
    </row>
    <row r="678" spans="1:20" x14ac:dyDescent="0.2">
      <c r="A678" t="s">
        <v>7388</v>
      </c>
      <c r="B678" t="s">
        <v>1107</v>
      </c>
      <c r="C678" t="s">
        <v>83</v>
      </c>
      <c r="D678" t="s">
        <v>1106</v>
      </c>
      <c r="E678" t="s">
        <v>81</v>
      </c>
      <c r="F678" t="s">
        <v>81</v>
      </c>
      <c r="G678" t="s">
        <v>1</v>
      </c>
      <c r="H678" t="s">
        <v>7</v>
      </c>
      <c r="I678" t="s">
        <v>3125</v>
      </c>
      <c r="J678" t="s">
        <v>3125</v>
      </c>
      <c r="K678" t="s">
        <v>1488</v>
      </c>
      <c r="L678" t="s">
        <v>3126</v>
      </c>
      <c r="M678" t="s">
        <v>1371</v>
      </c>
      <c r="N678" t="s">
        <v>1412</v>
      </c>
      <c r="O678" t="s">
        <v>1412</v>
      </c>
      <c r="P678">
        <v>71</v>
      </c>
      <c r="Q678">
        <v>1.2333026455210001E-3</v>
      </c>
      <c r="S678" t="s">
        <v>7389</v>
      </c>
      <c r="T678" t="s">
        <v>7390</v>
      </c>
    </row>
    <row r="679" spans="1:20" x14ac:dyDescent="0.2">
      <c r="A679" t="s">
        <v>7391</v>
      </c>
      <c r="B679" t="s">
        <v>1105</v>
      </c>
      <c r="C679" t="s">
        <v>23</v>
      </c>
      <c r="D679" t="s">
        <v>1104</v>
      </c>
      <c r="E679" t="s">
        <v>30</v>
      </c>
      <c r="F679" t="s">
        <v>20</v>
      </c>
      <c r="G679" t="s">
        <v>1</v>
      </c>
      <c r="H679" t="s">
        <v>0</v>
      </c>
      <c r="I679" t="s">
        <v>3127</v>
      </c>
      <c r="J679" t="s">
        <v>1483</v>
      </c>
      <c r="K679" t="s">
        <v>1741</v>
      </c>
      <c r="L679" t="s">
        <v>2170</v>
      </c>
      <c r="M679" t="s">
        <v>1371</v>
      </c>
      <c r="N679" t="s">
        <v>1445</v>
      </c>
      <c r="O679" t="s">
        <v>1445</v>
      </c>
      <c r="P679">
        <v>26831</v>
      </c>
      <c r="Q679">
        <v>0.67296212691246504</v>
      </c>
      <c r="S679" t="s">
        <v>4986</v>
      </c>
      <c r="T679" t="s">
        <v>7392</v>
      </c>
    </row>
    <row r="680" spans="1:20" x14ac:dyDescent="0.2">
      <c r="A680" t="s">
        <v>7393</v>
      </c>
      <c r="B680" t="s">
        <v>1105</v>
      </c>
      <c r="C680" t="s">
        <v>23</v>
      </c>
      <c r="D680" t="s">
        <v>1104</v>
      </c>
      <c r="E680" t="s">
        <v>30</v>
      </c>
      <c r="F680" t="s">
        <v>20</v>
      </c>
      <c r="G680" t="s">
        <v>1</v>
      </c>
      <c r="H680" t="s">
        <v>0</v>
      </c>
      <c r="I680" t="s">
        <v>1415</v>
      </c>
      <c r="J680" t="s">
        <v>1414</v>
      </c>
      <c r="K680" t="s">
        <v>1492</v>
      </c>
      <c r="L680" t="s">
        <v>3128</v>
      </c>
      <c r="M680" t="s">
        <v>1371</v>
      </c>
      <c r="N680" t="s">
        <v>1412</v>
      </c>
      <c r="O680" t="s">
        <v>1412</v>
      </c>
      <c r="P680">
        <v>9439</v>
      </c>
      <c r="Q680">
        <v>0.236744419362929</v>
      </c>
      <c r="S680" t="s">
        <v>7394</v>
      </c>
      <c r="T680" t="s">
        <v>7395</v>
      </c>
    </row>
    <row r="681" spans="1:20" x14ac:dyDescent="0.2">
      <c r="A681" t="s">
        <v>7396</v>
      </c>
      <c r="B681" t="s">
        <v>1105</v>
      </c>
      <c r="C681" t="s">
        <v>23</v>
      </c>
      <c r="D681" t="s">
        <v>1104</v>
      </c>
      <c r="E681" t="s">
        <v>30</v>
      </c>
      <c r="F681" t="s">
        <v>20</v>
      </c>
      <c r="G681" t="s">
        <v>1</v>
      </c>
      <c r="H681" t="s">
        <v>0</v>
      </c>
      <c r="I681" t="s">
        <v>1365</v>
      </c>
      <c r="J681" t="s">
        <v>1365</v>
      </c>
      <c r="K681" t="s">
        <v>1453</v>
      </c>
      <c r="L681" t="s">
        <v>3129</v>
      </c>
      <c r="M681" t="s">
        <v>1371</v>
      </c>
      <c r="N681" t="s">
        <v>1412</v>
      </c>
      <c r="O681" t="s">
        <v>1412</v>
      </c>
      <c r="P681">
        <v>3600</v>
      </c>
      <c r="Q681">
        <v>9.0293453724604997E-2</v>
      </c>
      <c r="R681">
        <v>8.0766905211106105E-2</v>
      </c>
      <c r="S681" t="s">
        <v>7397</v>
      </c>
      <c r="T681" t="s">
        <v>7398</v>
      </c>
    </row>
    <row r="682" spans="1:20" x14ac:dyDescent="0.2">
      <c r="A682" t="s">
        <v>7399</v>
      </c>
      <c r="B682" t="s">
        <v>1103</v>
      </c>
      <c r="C682" t="s">
        <v>18</v>
      </c>
      <c r="D682" t="s">
        <v>1102</v>
      </c>
      <c r="E682" t="s">
        <v>111</v>
      </c>
      <c r="F682" t="s">
        <v>15</v>
      </c>
      <c r="G682" t="s">
        <v>1</v>
      </c>
      <c r="H682" t="s">
        <v>0</v>
      </c>
      <c r="I682" t="s">
        <v>1413</v>
      </c>
      <c r="J682" t="s">
        <v>1364</v>
      </c>
      <c r="K682" t="s">
        <v>1449</v>
      </c>
      <c r="L682" t="s">
        <v>2171</v>
      </c>
      <c r="M682" t="s">
        <v>1371</v>
      </c>
      <c r="N682" t="s">
        <v>1445</v>
      </c>
      <c r="O682" t="s">
        <v>1445</v>
      </c>
      <c r="P682">
        <v>33894</v>
      </c>
      <c r="Q682">
        <v>0.65242247502454198</v>
      </c>
      <c r="R682">
        <v>-4.3355065758330799E-2</v>
      </c>
      <c r="S682" t="s">
        <v>4987</v>
      </c>
      <c r="T682" t="s">
        <v>7400</v>
      </c>
    </row>
    <row r="683" spans="1:20" x14ac:dyDescent="0.2">
      <c r="A683" t="s">
        <v>7401</v>
      </c>
      <c r="B683" t="s">
        <v>1103</v>
      </c>
      <c r="C683" t="s">
        <v>18</v>
      </c>
      <c r="D683" t="s">
        <v>1102</v>
      </c>
      <c r="E683" t="s">
        <v>111</v>
      </c>
      <c r="F683" t="s">
        <v>15</v>
      </c>
      <c r="G683" t="s">
        <v>1</v>
      </c>
      <c r="H683" t="s">
        <v>0</v>
      </c>
      <c r="I683" t="s">
        <v>1418</v>
      </c>
      <c r="J683" t="s">
        <v>1417</v>
      </c>
      <c r="K683" t="s">
        <v>2765</v>
      </c>
      <c r="L683" t="s">
        <v>3130</v>
      </c>
      <c r="M683" t="s">
        <v>1371</v>
      </c>
      <c r="N683" t="s">
        <v>1412</v>
      </c>
      <c r="O683" t="s">
        <v>1412</v>
      </c>
      <c r="P683">
        <v>9277</v>
      </c>
      <c r="Q683">
        <v>0.17857211603241499</v>
      </c>
      <c r="R683">
        <v>9.9178822988215704E-2</v>
      </c>
      <c r="S683" t="s">
        <v>7402</v>
      </c>
      <c r="T683" t="s">
        <v>7403</v>
      </c>
    </row>
    <row r="684" spans="1:20" x14ac:dyDescent="0.2">
      <c r="A684" t="s">
        <v>7404</v>
      </c>
      <c r="B684" t="s">
        <v>1103</v>
      </c>
      <c r="C684" t="s">
        <v>18</v>
      </c>
      <c r="D684" t="s">
        <v>1102</v>
      </c>
      <c r="E684" t="s">
        <v>111</v>
      </c>
      <c r="F684" t="s">
        <v>15</v>
      </c>
      <c r="G684" t="s">
        <v>1</v>
      </c>
      <c r="H684" t="s">
        <v>0</v>
      </c>
      <c r="I684" t="s">
        <v>1422</v>
      </c>
      <c r="J684" t="s">
        <v>1370</v>
      </c>
      <c r="K684" t="s">
        <v>1711</v>
      </c>
      <c r="L684" t="s">
        <v>2381</v>
      </c>
      <c r="M684" t="s">
        <v>1371</v>
      </c>
      <c r="N684" t="s">
        <v>1412</v>
      </c>
      <c r="O684" t="s">
        <v>1412</v>
      </c>
      <c r="P684">
        <v>6568</v>
      </c>
      <c r="Q684">
        <v>0.12642682527766499</v>
      </c>
      <c r="R684">
        <v>-7.2234153511290505E-2</v>
      </c>
      <c r="S684" t="s">
        <v>7405</v>
      </c>
      <c r="T684" t="s">
        <v>7406</v>
      </c>
    </row>
    <row r="685" spans="1:20" x14ac:dyDescent="0.2">
      <c r="A685" t="s">
        <v>7407</v>
      </c>
      <c r="B685" t="s">
        <v>1103</v>
      </c>
      <c r="C685" t="s">
        <v>18</v>
      </c>
      <c r="D685" t="s">
        <v>1102</v>
      </c>
      <c r="E685" t="s">
        <v>111</v>
      </c>
      <c r="F685" t="s">
        <v>15</v>
      </c>
      <c r="G685" t="s">
        <v>1</v>
      </c>
      <c r="H685" t="s">
        <v>0</v>
      </c>
      <c r="I685" t="s">
        <v>1365</v>
      </c>
      <c r="J685" t="s">
        <v>1365</v>
      </c>
      <c r="K685" t="s">
        <v>3131</v>
      </c>
      <c r="L685" t="s">
        <v>3132</v>
      </c>
      <c r="M685" t="s">
        <v>1371</v>
      </c>
      <c r="N685" t="s">
        <v>1412</v>
      </c>
      <c r="O685" t="s">
        <v>1412</v>
      </c>
      <c r="P685">
        <v>2212</v>
      </c>
      <c r="Q685">
        <v>4.2578583665377E-2</v>
      </c>
      <c r="R685">
        <v>1.6410396281405799E-2</v>
      </c>
      <c r="S685" t="s">
        <v>7408</v>
      </c>
      <c r="T685" t="s">
        <v>7409</v>
      </c>
    </row>
    <row r="686" spans="1:20" x14ac:dyDescent="0.2">
      <c r="A686" t="s">
        <v>7410</v>
      </c>
      <c r="B686" t="s">
        <v>1101</v>
      </c>
      <c r="C686" t="s">
        <v>83</v>
      </c>
      <c r="D686" t="s">
        <v>1100</v>
      </c>
      <c r="E686" t="s">
        <v>81</v>
      </c>
      <c r="F686" t="s">
        <v>81</v>
      </c>
      <c r="G686" t="s">
        <v>1</v>
      </c>
      <c r="H686" t="s">
        <v>7</v>
      </c>
      <c r="I686" t="s">
        <v>1413</v>
      </c>
      <c r="J686" t="s">
        <v>1364</v>
      </c>
      <c r="K686" t="s">
        <v>2172</v>
      </c>
      <c r="L686" t="s">
        <v>2173</v>
      </c>
      <c r="M686" t="s">
        <v>1383</v>
      </c>
      <c r="N686" t="s">
        <v>1412</v>
      </c>
      <c r="O686" t="s">
        <v>1412</v>
      </c>
      <c r="P686">
        <v>17049</v>
      </c>
      <c r="Q686">
        <v>0.39905905484165399</v>
      </c>
      <c r="R686">
        <v>-6.6740086256291506E-2</v>
      </c>
      <c r="S686" t="s">
        <v>4988</v>
      </c>
      <c r="T686" t="s">
        <v>7411</v>
      </c>
    </row>
    <row r="687" spans="1:20" x14ac:dyDescent="0.2">
      <c r="A687" t="s">
        <v>7412</v>
      </c>
      <c r="B687" t="s">
        <v>1101</v>
      </c>
      <c r="C687" t="s">
        <v>83</v>
      </c>
      <c r="D687" t="s">
        <v>1100</v>
      </c>
      <c r="E687" t="s">
        <v>81</v>
      </c>
      <c r="F687" t="s">
        <v>81</v>
      </c>
      <c r="G687" t="s">
        <v>1</v>
      </c>
      <c r="H687" t="s">
        <v>7</v>
      </c>
      <c r="I687" t="s">
        <v>1418</v>
      </c>
      <c r="J687" t="s">
        <v>1417</v>
      </c>
      <c r="K687" t="s">
        <v>3133</v>
      </c>
      <c r="L687" t="s">
        <v>3134</v>
      </c>
      <c r="M687" t="s">
        <v>1371</v>
      </c>
      <c r="N687" t="s">
        <v>1445</v>
      </c>
      <c r="O687" t="s">
        <v>1445</v>
      </c>
      <c r="P687">
        <v>13096</v>
      </c>
      <c r="Q687">
        <v>0.306532780937668</v>
      </c>
      <c r="R687">
        <v>0.196065558916661</v>
      </c>
      <c r="S687" t="s">
        <v>7413</v>
      </c>
      <c r="T687" t="s">
        <v>7414</v>
      </c>
    </row>
    <row r="688" spans="1:20" x14ac:dyDescent="0.2">
      <c r="A688" t="s">
        <v>7415</v>
      </c>
      <c r="B688" t="s">
        <v>1101</v>
      </c>
      <c r="C688" t="s">
        <v>83</v>
      </c>
      <c r="D688" t="s">
        <v>1100</v>
      </c>
      <c r="E688" t="s">
        <v>81</v>
      </c>
      <c r="F688" t="s">
        <v>81</v>
      </c>
      <c r="G688" t="s">
        <v>1</v>
      </c>
      <c r="H688" t="s">
        <v>7</v>
      </c>
      <c r="I688" t="s">
        <v>1422</v>
      </c>
      <c r="J688" t="s">
        <v>1370</v>
      </c>
      <c r="K688" t="s">
        <v>884</v>
      </c>
      <c r="L688" t="s">
        <v>3135</v>
      </c>
      <c r="M688" t="s">
        <v>1371</v>
      </c>
      <c r="N688" t="s">
        <v>1412</v>
      </c>
      <c r="O688" t="s">
        <v>1412</v>
      </c>
      <c r="P688">
        <v>11624</v>
      </c>
      <c r="Q688">
        <v>0.27207827165695198</v>
      </c>
      <c r="R688">
        <v>-0.112280397562274</v>
      </c>
      <c r="S688" t="s">
        <v>7416</v>
      </c>
      <c r="T688" t="s">
        <v>7417</v>
      </c>
    </row>
    <row r="689" spans="1:20" x14ac:dyDescent="0.2">
      <c r="A689" t="s">
        <v>7418</v>
      </c>
      <c r="B689" t="s">
        <v>1101</v>
      </c>
      <c r="C689" t="s">
        <v>83</v>
      </c>
      <c r="D689" t="s">
        <v>1100</v>
      </c>
      <c r="E689" t="s">
        <v>81</v>
      </c>
      <c r="F689" t="s">
        <v>81</v>
      </c>
      <c r="G689" t="s">
        <v>1</v>
      </c>
      <c r="H689" t="s">
        <v>7</v>
      </c>
      <c r="I689" t="s">
        <v>1365</v>
      </c>
      <c r="J689" t="s">
        <v>1365</v>
      </c>
      <c r="K689" t="s">
        <v>3136</v>
      </c>
      <c r="L689" t="s">
        <v>3137</v>
      </c>
      <c r="M689" t="s">
        <v>1371</v>
      </c>
      <c r="N689" t="s">
        <v>1412</v>
      </c>
      <c r="O689" t="s">
        <v>1412</v>
      </c>
      <c r="P689">
        <v>728</v>
      </c>
      <c r="Q689">
        <v>1.7040001872527698E-2</v>
      </c>
      <c r="R689">
        <v>-4.1997145863123002E-3</v>
      </c>
      <c r="S689" t="s">
        <v>7419</v>
      </c>
      <c r="T689" t="s">
        <v>7420</v>
      </c>
    </row>
    <row r="690" spans="1:20" x14ac:dyDescent="0.2">
      <c r="A690" t="s">
        <v>7421</v>
      </c>
      <c r="B690" t="s">
        <v>1101</v>
      </c>
      <c r="C690" t="s">
        <v>83</v>
      </c>
      <c r="D690" t="s">
        <v>1100</v>
      </c>
      <c r="E690" t="s">
        <v>81</v>
      </c>
      <c r="F690" t="s">
        <v>81</v>
      </c>
      <c r="G690" t="s">
        <v>1</v>
      </c>
      <c r="H690" t="s">
        <v>7</v>
      </c>
      <c r="I690" t="s">
        <v>1455</v>
      </c>
      <c r="J690" t="s">
        <v>1454</v>
      </c>
      <c r="K690" t="s">
        <v>2827</v>
      </c>
      <c r="L690" t="s">
        <v>3138</v>
      </c>
      <c r="M690" t="s">
        <v>1383</v>
      </c>
      <c r="N690" t="s">
        <v>1412</v>
      </c>
      <c r="O690" t="s">
        <v>1412</v>
      </c>
      <c r="P690">
        <v>125</v>
      </c>
      <c r="Q690">
        <v>2.9258244973434E-3</v>
      </c>
      <c r="S690" t="s">
        <v>7422</v>
      </c>
      <c r="T690" t="s">
        <v>7423</v>
      </c>
    </row>
    <row r="691" spans="1:20" x14ac:dyDescent="0.2">
      <c r="A691" t="s">
        <v>7424</v>
      </c>
      <c r="B691" t="s">
        <v>1101</v>
      </c>
      <c r="C691" t="s">
        <v>83</v>
      </c>
      <c r="D691" t="s">
        <v>1100</v>
      </c>
      <c r="E691" t="s">
        <v>81</v>
      </c>
      <c r="F691" t="s">
        <v>81</v>
      </c>
      <c r="G691" t="s">
        <v>1</v>
      </c>
      <c r="H691" t="s">
        <v>7</v>
      </c>
      <c r="I691" t="s">
        <v>1421</v>
      </c>
      <c r="J691" t="s">
        <v>1420</v>
      </c>
      <c r="K691" t="s">
        <v>3139</v>
      </c>
      <c r="L691" t="s">
        <v>3140</v>
      </c>
      <c r="M691" t="s">
        <v>1371</v>
      </c>
      <c r="N691" t="s">
        <v>1412</v>
      </c>
      <c r="O691" t="s">
        <v>1412</v>
      </c>
      <c r="P691">
        <v>101</v>
      </c>
      <c r="Q691">
        <v>2.3640661938534001E-3</v>
      </c>
      <c r="S691" t="s">
        <v>7425</v>
      </c>
      <c r="T691" t="s">
        <v>7426</v>
      </c>
    </row>
    <row r="692" spans="1:20" x14ac:dyDescent="0.2">
      <c r="A692" t="s">
        <v>7427</v>
      </c>
      <c r="B692" t="s">
        <v>1099</v>
      </c>
      <c r="C692" t="s">
        <v>23</v>
      </c>
      <c r="D692" t="s">
        <v>1098</v>
      </c>
      <c r="E692" t="s">
        <v>133</v>
      </c>
      <c r="F692" t="s">
        <v>20</v>
      </c>
      <c r="G692" t="s">
        <v>1</v>
      </c>
      <c r="H692" t="s">
        <v>0</v>
      </c>
      <c r="I692" t="s">
        <v>1422</v>
      </c>
      <c r="J692" t="s">
        <v>1370</v>
      </c>
      <c r="K692" t="s">
        <v>1462</v>
      </c>
      <c r="L692" t="s">
        <v>2174</v>
      </c>
      <c r="M692" t="s">
        <v>1371</v>
      </c>
      <c r="N692" t="s">
        <v>1445</v>
      </c>
      <c r="O692" t="s">
        <v>1445</v>
      </c>
      <c r="P692">
        <v>27082</v>
      </c>
      <c r="Q692">
        <v>0.49637096774193501</v>
      </c>
      <c r="R692">
        <v>-7.1201390068099807E-2</v>
      </c>
      <c r="S692" t="s">
        <v>4989</v>
      </c>
      <c r="T692" t="s">
        <v>7428</v>
      </c>
    </row>
    <row r="693" spans="1:20" x14ac:dyDescent="0.2">
      <c r="A693" t="s">
        <v>7429</v>
      </c>
      <c r="B693" t="s">
        <v>1099</v>
      </c>
      <c r="C693" t="s">
        <v>23</v>
      </c>
      <c r="D693" t="s">
        <v>1098</v>
      </c>
      <c r="E693" t="s">
        <v>133</v>
      </c>
      <c r="F693" t="s">
        <v>20</v>
      </c>
      <c r="G693" t="s">
        <v>1</v>
      </c>
      <c r="H693" t="s">
        <v>0</v>
      </c>
      <c r="I693" t="s">
        <v>1413</v>
      </c>
      <c r="J693" t="s">
        <v>1364</v>
      </c>
      <c r="K693" t="s">
        <v>3141</v>
      </c>
      <c r="L693" t="s">
        <v>1636</v>
      </c>
      <c r="M693" t="s">
        <v>1383</v>
      </c>
      <c r="N693" t="s">
        <v>1412</v>
      </c>
      <c r="O693" t="s">
        <v>1412</v>
      </c>
      <c r="P693">
        <v>20918</v>
      </c>
      <c r="Q693">
        <v>0.38339442815249197</v>
      </c>
      <c r="R693">
        <v>-2.1543449588064902E-2</v>
      </c>
      <c r="S693" t="s">
        <v>7430</v>
      </c>
      <c r="T693" t="s">
        <v>7431</v>
      </c>
    </row>
    <row r="694" spans="1:20" x14ac:dyDescent="0.2">
      <c r="A694" t="s">
        <v>7432</v>
      </c>
      <c r="B694" t="s">
        <v>1099</v>
      </c>
      <c r="C694" t="s">
        <v>23</v>
      </c>
      <c r="D694" t="s">
        <v>1098</v>
      </c>
      <c r="E694" t="s">
        <v>133</v>
      </c>
      <c r="F694" t="s">
        <v>20</v>
      </c>
      <c r="G694" t="s">
        <v>1</v>
      </c>
      <c r="H694" t="s">
        <v>0</v>
      </c>
      <c r="I694" t="s">
        <v>1418</v>
      </c>
      <c r="J694" t="s">
        <v>1417</v>
      </c>
      <c r="K694" t="s">
        <v>1567</v>
      </c>
      <c r="L694" t="s">
        <v>1998</v>
      </c>
      <c r="M694" t="s">
        <v>1371</v>
      </c>
      <c r="N694" t="s">
        <v>1412</v>
      </c>
      <c r="O694" t="s">
        <v>1412</v>
      </c>
      <c r="P694">
        <v>3734</v>
      </c>
      <c r="Q694">
        <v>6.8438416422287401E-2</v>
      </c>
      <c r="R694">
        <v>4.09486519728803E-2</v>
      </c>
      <c r="S694" t="s">
        <v>7433</v>
      </c>
      <c r="T694" t="s">
        <v>7434</v>
      </c>
    </row>
    <row r="695" spans="1:20" x14ac:dyDescent="0.2">
      <c r="A695" t="s">
        <v>7435</v>
      </c>
      <c r="B695" t="s">
        <v>1099</v>
      </c>
      <c r="C695" t="s">
        <v>23</v>
      </c>
      <c r="D695" t="s">
        <v>1098</v>
      </c>
      <c r="E695" t="s">
        <v>133</v>
      </c>
      <c r="F695" t="s">
        <v>20</v>
      </c>
      <c r="G695" t="s">
        <v>1</v>
      </c>
      <c r="H695" t="s">
        <v>0</v>
      </c>
      <c r="I695" t="s">
        <v>1365</v>
      </c>
      <c r="J695" t="s">
        <v>1365</v>
      </c>
      <c r="K695" t="s">
        <v>1565</v>
      </c>
      <c r="L695" t="s">
        <v>2346</v>
      </c>
      <c r="M695" t="s">
        <v>1371</v>
      </c>
      <c r="N695" t="s">
        <v>1412</v>
      </c>
      <c r="O695" t="s">
        <v>1412</v>
      </c>
      <c r="P695">
        <v>1438</v>
      </c>
      <c r="Q695">
        <v>2.6356304985337201E-2</v>
      </c>
      <c r="S695" t="s">
        <v>5235</v>
      </c>
      <c r="T695" t="s">
        <v>6258</v>
      </c>
    </row>
    <row r="696" spans="1:20" x14ac:dyDescent="0.2">
      <c r="A696" t="s">
        <v>7436</v>
      </c>
      <c r="B696" t="s">
        <v>1099</v>
      </c>
      <c r="C696" t="s">
        <v>23</v>
      </c>
      <c r="D696" t="s">
        <v>1098</v>
      </c>
      <c r="E696" t="s">
        <v>133</v>
      </c>
      <c r="F696" t="s">
        <v>20</v>
      </c>
      <c r="G696" t="s">
        <v>1</v>
      </c>
      <c r="H696" t="s">
        <v>0</v>
      </c>
      <c r="I696" t="s">
        <v>1416</v>
      </c>
      <c r="J696" t="s">
        <v>1390</v>
      </c>
      <c r="K696" t="s">
        <v>1522</v>
      </c>
      <c r="L696" t="s">
        <v>3142</v>
      </c>
      <c r="M696" t="s">
        <v>1371</v>
      </c>
      <c r="N696" t="s">
        <v>1412</v>
      </c>
      <c r="O696" t="s">
        <v>1412</v>
      </c>
      <c r="P696">
        <v>1388</v>
      </c>
      <c r="Q696">
        <v>2.5439882697947201E-2</v>
      </c>
      <c r="S696" t="s">
        <v>7437</v>
      </c>
      <c r="T696" t="s">
        <v>7438</v>
      </c>
    </row>
    <row r="697" spans="1:20" x14ac:dyDescent="0.2">
      <c r="A697" t="s">
        <v>7439</v>
      </c>
      <c r="B697" t="s">
        <v>1097</v>
      </c>
      <c r="C697" t="s">
        <v>146</v>
      </c>
      <c r="D697" t="s">
        <v>1096</v>
      </c>
      <c r="E697" t="s">
        <v>397</v>
      </c>
      <c r="F697" t="s">
        <v>143</v>
      </c>
      <c r="G697" t="s">
        <v>1</v>
      </c>
      <c r="H697" t="s">
        <v>0</v>
      </c>
      <c r="I697" t="s">
        <v>1422</v>
      </c>
      <c r="J697" t="s">
        <v>1370</v>
      </c>
      <c r="K697" t="s">
        <v>1524</v>
      </c>
      <c r="L697" t="s">
        <v>2175</v>
      </c>
      <c r="M697" t="s">
        <v>1383</v>
      </c>
      <c r="N697" t="s">
        <v>1412</v>
      </c>
      <c r="O697" t="s">
        <v>1412</v>
      </c>
      <c r="P697">
        <v>20531</v>
      </c>
      <c r="Q697">
        <v>0.420209173335516</v>
      </c>
      <c r="R697">
        <v>-0.13380125626468201</v>
      </c>
      <c r="S697" t="s">
        <v>4990</v>
      </c>
      <c r="T697" t="s">
        <v>7440</v>
      </c>
    </row>
    <row r="698" spans="1:20" x14ac:dyDescent="0.2">
      <c r="A698" t="s">
        <v>7441</v>
      </c>
      <c r="B698" t="s">
        <v>1097</v>
      </c>
      <c r="C698" t="s">
        <v>146</v>
      </c>
      <c r="D698" t="s">
        <v>1096</v>
      </c>
      <c r="E698" t="s">
        <v>397</v>
      </c>
      <c r="F698" t="s">
        <v>143</v>
      </c>
      <c r="G698" t="s">
        <v>1</v>
      </c>
      <c r="H698" t="s">
        <v>0</v>
      </c>
      <c r="I698" t="s">
        <v>1413</v>
      </c>
      <c r="J698" t="s">
        <v>1364</v>
      </c>
      <c r="K698" t="s">
        <v>1650</v>
      </c>
      <c r="L698" t="s">
        <v>2487</v>
      </c>
      <c r="M698" t="s">
        <v>1371</v>
      </c>
      <c r="N698" t="s">
        <v>1412</v>
      </c>
      <c r="O698" t="s">
        <v>1412</v>
      </c>
      <c r="P698">
        <v>15506</v>
      </c>
      <c r="Q698">
        <v>0.317362205530199</v>
      </c>
      <c r="R698">
        <v>1.92080792161522E-2</v>
      </c>
      <c r="S698" t="s">
        <v>7442</v>
      </c>
      <c r="T698" t="s">
        <v>7443</v>
      </c>
    </row>
    <row r="699" spans="1:20" x14ac:dyDescent="0.2">
      <c r="A699" t="s">
        <v>7444</v>
      </c>
      <c r="B699" t="s">
        <v>1097</v>
      </c>
      <c r="C699" t="s">
        <v>146</v>
      </c>
      <c r="D699" t="s">
        <v>1096</v>
      </c>
      <c r="E699" t="s">
        <v>397</v>
      </c>
      <c r="F699" t="s">
        <v>143</v>
      </c>
      <c r="G699" t="s">
        <v>1</v>
      </c>
      <c r="H699" t="s">
        <v>0</v>
      </c>
      <c r="I699" t="s">
        <v>1418</v>
      </c>
      <c r="J699" t="s">
        <v>1417</v>
      </c>
      <c r="K699" t="s">
        <v>1631</v>
      </c>
      <c r="L699" t="s">
        <v>3143</v>
      </c>
      <c r="M699" t="s">
        <v>1383</v>
      </c>
      <c r="N699" t="s">
        <v>1412</v>
      </c>
      <c r="O699" t="s">
        <v>1412</v>
      </c>
      <c r="P699">
        <v>7935</v>
      </c>
      <c r="Q699">
        <v>0.16240610737018699</v>
      </c>
      <c r="R699">
        <v>6.33455991341145E-2</v>
      </c>
      <c r="S699" t="s">
        <v>7445</v>
      </c>
      <c r="T699" t="s">
        <v>7446</v>
      </c>
    </row>
    <row r="700" spans="1:20" x14ac:dyDescent="0.2">
      <c r="A700" t="s">
        <v>7447</v>
      </c>
      <c r="B700" t="s">
        <v>1097</v>
      </c>
      <c r="C700" t="s">
        <v>146</v>
      </c>
      <c r="D700" t="s">
        <v>1096</v>
      </c>
      <c r="E700" t="s">
        <v>397</v>
      </c>
      <c r="F700" t="s">
        <v>143</v>
      </c>
      <c r="G700" t="s">
        <v>1</v>
      </c>
      <c r="H700" t="s">
        <v>0</v>
      </c>
      <c r="I700" t="s">
        <v>1416</v>
      </c>
      <c r="J700" t="s">
        <v>1390</v>
      </c>
      <c r="K700" t="s">
        <v>1746</v>
      </c>
      <c r="L700" t="s">
        <v>2010</v>
      </c>
      <c r="M700" t="s">
        <v>1383</v>
      </c>
      <c r="N700" t="s">
        <v>1412</v>
      </c>
      <c r="O700" t="s">
        <v>1412</v>
      </c>
      <c r="P700">
        <v>3252</v>
      </c>
      <c r="Q700">
        <v>6.6558873493112805E-2</v>
      </c>
      <c r="S700" t="s">
        <v>7448</v>
      </c>
      <c r="T700" t="s">
        <v>7449</v>
      </c>
    </row>
    <row r="701" spans="1:20" x14ac:dyDescent="0.2">
      <c r="A701" t="s">
        <v>7450</v>
      </c>
      <c r="B701" t="s">
        <v>1097</v>
      </c>
      <c r="C701" t="s">
        <v>146</v>
      </c>
      <c r="D701" t="s">
        <v>1096</v>
      </c>
      <c r="E701" t="s">
        <v>397</v>
      </c>
      <c r="F701" t="s">
        <v>143</v>
      </c>
      <c r="G701" t="s">
        <v>1</v>
      </c>
      <c r="H701" t="s">
        <v>0</v>
      </c>
      <c r="I701" t="s">
        <v>1365</v>
      </c>
      <c r="J701" t="s">
        <v>1365</v>
      </c>
      <c r="K701" t="s">
        <v>1551</v>
      </c>
      <c r="L701" t="s">
        <v>3144</v>
      </c>
      <c r="M701" t="s">
        <v>1371</v>
      </c>
      <c r="N701" t="s">
        <v>1412</v>
      </c>
      <c r="O701" t="s">
        <v>1412</v>
      </c>
      <c r="P701">
        <v>1635</v>
      </c>
      <c r="Q701">
        <v>3.3463640270983898E-2</v>
      </c>
      <c r="R701">
        <v>1.69708002742949E-2</v>
      </c>
      <c r="S701" t="s">
        <v>7451</v>
      </c>
      <c r="T701" t="s">
        <v>7452</v>
      </c>
    </row>
    <row r="702" spans="1:20" x14ac:dyDescent="0.2">
      <c r="A702" t="s">
        <v>7453</v>
      </c>
      <c r="B702" t="s">
        <v>1095</v>
      </c>
      <c r="C702" t="s">
        <v>69</v>
      </c>
      <c r="D702" t="s">
        <v>1094</v>
      </c>
      <c r="E702" t="s">
        <v>67</v>
      </c>
      <c r="F702" t="s">
        <v>66</v>
      </c>
      <c r="G702" t="s">
        <v>1</v>
      </c>
      <c r="H702" t="s">
        <v>0</v>
      </c>
      <c r="I702" t="s">
        <v>1413</v>
      </c>
      <c r="J702" t="s">
        <v>1364</v>
      </c>
      <c r="K702" t="s">
        <v>2176</v>
      </c>
      <c r="L702" t="s">
        <v>2177</v>
      </c>
      <c r="M702" t="s">
        <v>1371</v>
      </c>
      <c r="N702" t="s">
        <v>1445</v>
      </c>
      <c r="O702" t="s">
        <v>1445</v>
      </c>
      <c r="P702">
        <v>31438</v>
      </c>
      <c r="Q702">
        <v>0.72261297292327498</v>
      </c>
      <c r="R702">
        <v>0.11028994653297</v>
      </c>
      <c r="S702" t="s">
        <v>4991</v>
      </c>
      <c r="T702" t="s">
        <v>7454</v>
      </c>
    </row>
    <row r="703" spans="1:20" x14ac:dyDescent="0.2">
      <c r="A703" t="s">
        <v>7455</v>
      </c>
      <c r="B703" t="s">
        <v>1095</v>
      </c>
      <c r="C703" t="s">
        <v>69</v>
      </c>
      <c r="D703" t="s">
        <v>1094</v>
      </c>
      <c r="E703" t="s">
        <v>67</v>
      </c>
      <c r="F703" t="s">
        <v>66</v>
      </c>
      <c r="G703" t="s">
        <v>1</v>
      </c>
      <c r="H703" t="s">
        <v>0</v>
      </c>
      <c r="I703" t="s">
        <v>1422</v>
      </c>
      <c r="J703" t="s">
        <v>1370</v>
      </c>
      <c r="K703" t="s">
        <v>1568</v>
      </c>
      <c r="L703" t="s">
        <v>3145</v>
      </c>
      <c r="M703" t="s">
        <v>1371</v>
      </c>
      <c r="N703" t="s">
        <v>1412</v>
      </c>
      <c r="O703" t="s">
        <v>1412</v>
      </c>
      <c r="P703">
        <v>6736</v>
      </c>
      <c r="Q703">
        <v>0.15482921895830401</v>
      </c>
      <c r="R703">
        <v>-9.8948105767032404E-2</v>
      </c>
      <c r="S703" t="s">
        <v>7456</v>
      </c>
      <c r="T703" t="s">
        <v>7457</v>
      </c>
    </row>
    <row r="704" spans="1:20" x14ac:dyDescent="0.2">
      <c r="A704" t="s">
        <v>7458</v>
      </c>
      <c r="B704" t="s">
        <v>1095</v>
      </c>
      <c r="C704" t="s">
        <v>69</v>
      </c>
      <c r="D704" t="s">
        <v>1094</v>
      </c>
      <c r="E704" t="s">
        <v>67</v>
      </c>
      <c r="F704" t="s">
        <v>66</v>
      </c>
      <c r="G704" t="s">
        <v>1</v>
      </c>
      <c r="H704" t="s">
        <v>0</v>
      </c>
      <c r="I704" t="s">
        <v>1418</v>
      </c>
      <c r="J704" t="s">
        <v>1417</v>
      </c>
      <c r="K704" t="s">
        <v>1594</v>
      </c>
      <c r="L704" t="s">
        <v>1996</v>
      </c>
      <c r="M704" t="s">
        <v>1371</v>
      </c>
      <c r="N704" t="s">
        <v>1412</v>
      </c>
      <c r="O704" t="s">
        <v>1412</v>
      </c>
      <c r="P704">
        <v>2541</v>
      </c>
      <c r="Q704">
        <v>5.84057371397049E-2</v>
      </c>
      <c r="R704">
        <v>3.8312861389336803E-2</v>
      </c>
      <c r="S704" t="s">
        <v>7459</v>
      </c>
      <c r="T704" t="s">
        <v>7460</v>
      </c>
    </row>
    <row r="705" spans="1:20" x14ac:dyDescent="0.2">
      <c r="A705" t="s">
        <v>7461</v>
      </c>
      <c r="B705" t="s">
        <v>1095</v>
      </c>
      <c r="C705" t="s">
        <v>69</v>
      </c>
      <c r="D705" t="s">
        <v>1094</v>
      </c>
      <c r="E705" t="s">
        <v>67</v>
      </c>
      <c r="F705" t="s">
        <v>66</v>
      </c>
      <c r="G705" t="s">
        <v>1</v>
      </c>
      <c r="H705" t="s">
        <v>0</v>
      </c>
      <c r="I705" t="s">
        <v>1365</v>
      </c>
      <c r="J705" t="s">
        <v>1365</v>
      </c>
      <c r="K705" t="s">
        <v>1540</v>
      </c>
      <c r="L705" t="s">
        <v>3146</v>
      </c>
      <c r="M705" t="s">
        <v>1371</v>
      </c>
      <c r="N705" t="s">
        <v>1412</v>
      </c>
      <c r="O705" t="s">
        <v>1412</v>
      </c>
      <c r="P705">
        <v>1225</v>
      </c>
      <c r="Q705">
        <v>2.81570358111525E-2</v>
      </c>
      <c r="R705">
        <v>1.18698005636726E-2</v>
      </c>
      <c r="S705" t="s">
        <v>7462</v>
      </c>
      <c r="T705" t="s">
        <v>7463</v>
      </c>
    </row>
    <row r="706" spans="1:20" x14ac:dyDescent="0.2">
      <c r="A706" t="s">
        <v>7464</v>
      </c>
      <c r="B706" t="s">
        <v>1095</v>
      </c>
      <c r="C706" t="s">
        <v>69</v>
      </c>
      <c r="D706" t="s">
        <v>1094</v>
      </c>
      <c r="E706" t="s">
        <v>67</v>
      </c>
      <c r="F706" t="s">
        <v>66</v>
      </c>
      <c r="G706" t="s">
        <v>1</v>
      </c>
      <c r="H706" t="s">
        <v>0</v>
      </c>
      <c r="I706" t="s">
        <v>1415</v>
      </c>
      <c r="J706" t="s">
        <v>1414</v>
      </c>
      <c r="K706" t="s">
        <v>1522</v>
      </c>
      <c r="L706" t="s">
        <v>2487</v>
      </c>
      <c r="M706" t="s">
        <v>1371</v>
      </c>
      <c r="N706" t="s">
        <v>1412</v>
      </c>
      <c r="O706" t="s">
        <v>1412</v>
      </c>
      <c r="P706">
        <v>1099</v>
      </c>
      <c r="Q706">
        <v>2.5260883556291101E-2</v>
      </c>
      <c r="S706" t="s">
        <v>7465</v>
      </c>
      <c r="T706" t="s">
        <v>7466</v>
      </c>
    </row>
    <row r="707" spans="1:20" x14ac:dyDescent="0.2">
      <c r="A707" t="s">
        <v>7467</v>
      </c>
      <c r="B707" t="s">
        <v>1095</v>
      </c>
      <c r="C707" t="s">
        <v>69</v>
      </c>
      <c r="D707" t="s">
        <v>1094</v>
      </c>
      <c r="E707" t="s">
        <v>67</v>
      </c>
      <c r="F707" t="s">
        <v>66</v>
      </c>
      <c r="G707" t="s">
        <v>1</v>
      </c>
      <c r="H707" t="s">
        <v>0</v>
      </c>
      <c r="I707" t="s">
        <v>1415</v>
      </c>
      <c r="J707" t="s">
        <v>1414</v>
      </c>
      <c r="K707" t="s">
        <v>1599</v>
      </c>
      <c r="L707" t="s">
        <v>2712</v>
      </c>
      <c r="M707" t="s">
        <v>1371</v>
      </c>
      <c r="N707" t="s">
        <v>1412</v>
      </c>
      <c r="O707" t="s">
        <v>1412</v>
      </c>
      <c r="P707">
        <v>243</v>
      </c>
      <c r="Q707">
        <v>5.5854364915183998E-3</v>
      </c>
      <c r="S707" t="s">
        <v>7468</v>
      </c>
      <c r="T707" t="s">
        <v>7469</v>
      </c>
    </row>
    <row r="708" spans="1:20" x14ac:dyDescent="0.2">
      <c r="A708" t="s">
        <v>7470</v>
      </c>
      <c r="B708" t="s">
        <v>1095</v>
      </c>
      <c r="C708" t="s">
        <v>69</v>
      </c>
      <c r="D708" t="s">
        <v>1094</v>
      </c>
      <c r="E708" t="s">
        <v>67</v>
      </c>
      <c r="F708" t="s">
        <v>66</v>
      </c>
      <c r="G708" t="s">
        <v>1</v>
      </c>
      <c r="H708" t="s">
        <v>0</v>
      </c>
      <c r="I708" t="s">
        <v>1439</v>
      </c>
      <c r="J708" t="s">
        <v>1438</v>
      </c>
      <c r="K708" t="s">
        <v>3147</v>
      </c>
      <c r="L708" t="s">
        <v>3148</v>
      </c>
      <c r="M708" t="s">
        <v>1371</v>
      </c>
      <c r="N708" t="s">
        <v>1412</v>
      </c>
      <c r="O708" t="s">
        <v>1412</v>
      </c>
      <c r="P708">
        <v>224</v>
      </c>
      <c r="Q708">
        <v>5.1487151197536002E-3</v>
      </c>
      <c r="S708" t="s">
        <v>7471</v>
      </c>
      <c r="T708" t="s">
        <v>7472</v>
      </c>
    </row>
    <row r="709" spans="1:20" x14ac:dyDescent="0.2">
      <c r="A709" t="s">
        <v>7473</v>
      </c>
      <c r="B709" t="s">
        <v>1093</v>
      </c>
      <c r="C709" t="s">
        <v>5</v>
      </c>
      <c r="D709" t="s">
        <v>1092</v>
      </c>
      <c r="E709" t="s">
        <v>400</v>
      </c>
      <c r="F709" t="s">
        <v>2</v>
      </c>
      <c r="G709" t="s">
        <v>1</v>
      </c>
      <c r="H709" t="s">
        <v>0</v>
      </c>
      <c r="I709" t="s">
        <v>1413</v>
      </c>
      <c r="J709" t="s">
        <v>1364</v>
      </c>
      <c r="K709" t="s">
        <v>1527</v>
      </c>
      <c r="L709" t="s">
        <v>2178</v>
      </c>
      <c r="M709" t="s">
        <v>1371</v>
      </c>
      <c r="N709" t="s">
        <v>1445</v>
      </c>
      <c r="O709" t="s">
        <v>1445</v>
      </c>
      <c r="P709">
        <v>31969</v>
      </c>
      <c r="Q709">
        <v>0.68989404173590196</v>
      </c>
      <c r="R709">
        <v>0.11885065071508499</v>
      </c>
      <c r="S709" t="s">
        <v>4992</v>
      </c>
      <c r="T709" t="s">
        <v>7474</v>
      </c>
    </row>
    <row r="710" spans="1:20" x14ac:dyDescent="0.2">
      <c r="A710" t="s">
        <v>7475</v>
      </c>
      <c r="B710" t="s">
        <v>1093</v>
      </c>
      <c r="C710" t="s">
        <v>5</v>
      </c>
      <c r="D710" t="s">
        <v>1092</v>
      </c>
      <c r="E710" t="s">
        <v>400</v>
      </c>
      <c r="F710" t="s">
        <v>2</v>
      </c>
      <c r="G710" t="s">
        <v>1</v>
      </c>
      <c r="H710" t="s">
        <v>0</v>
      </c>
      <c r="I710" t="s">
        <v>1422</v>
      </c>
      <c r="J710" t="s">
        <v>1370</v>
      </c>
      <c r="K710" t="s">
        <v>3149</v>
      </c>
      <c r="L710" t="s">
        <v>1453</v>
      </c>
      <c r="M710" t="s">
        <v>1383</v>
      </c>
      <c r="N710" t="s">
        <v>1412</v>
      </c>
      <c r="O710" t="s">
        <v>1412</v>
      </c>
      <c r="P710">
        <v>10551</v>
      </c>
      <c r="Q710">
        <v>0.22769157728910799</v>
      </c>
      <c r="R710">
        <v>-0.125978684394697</v>
      </c>
      <c r="S710" t="s">
        <v>7476</v>
      </c>
      <c r="T710" t="s">
        <v>7477</v>
      </c>
    </row>
    <row r="711" spans="1:20" x14ac:dyDescent="0.2">
      <c r="A711" t="s">
        <v>7478</v>
      </c>
      <c r="B711" t="s">
        <v>1093</v>
      </c>
      <c r="C711" t="s">
        <v>5</v>
      </c>
      <c r="D711" t="s">
        <v>1092</v>
      </c>
      <c r="E711" t="s">
        <v>400</v>
      </c>
      <c r="F711" t="s">
        <v>2</v>
      </c>
      <c r="G711" t="s">
        <v>1</v>
      </c>
      <c r="H711" t="s">
        <v>0</v>
      </c>
      <c r="I711" t="s">
        <v>1418</v>
      </c>
      <c r="J711" t="s">
        <v>1417</v>
      </c>
      <c r="K711" t="s">
        <v>1648</v>
      </c>
      <c r="L711" t="s">
        <v>3150</v>
      </c>
      <c r="M711" t="s">
        <v>1371</v>
      </c>
      <c r="N711" t="s">
        <v>1412</v>
      </c>
      <c r="O711" t="s">
        <v>1412</v>
      </c>
      <c r="P711">
        <v>2535</v>
      </c>
      <c r="Q711">
        <v>5.4705539610263497E-2</v>
      </c>
      <c r="R711">
        <v>3.1505138306024701E-2</v>
      </c>
      <c r="S711" t="s">
        <v>7479</v>
      </c>
      <c r="T711" t="s">
        <v>7480</v>
      </c>
    </row>
    <row r="712" spans="1:20" x14ac:dyDescent="0.2">
      <c r="A712" t="s">
        <v>7481</v>
      </c>
      <c r="B712" t="s">
        <v>1093</v>
      </c>
      <c r="C712" t="s">
        <v>5</v>
      </c>
      <c r="D712" t="s">
        <v>1092</v>
      </c>
      <c r="E712" t="s">
        <v>400</v>
      </c>
      <c r="F712" t="s">
        <v>2</v>
      </c>
      <c r="G712" t="s">
        <v>1</v>
      </c>
      <c r="H712" t="s">
        <v>0</v>
      </c>
      <c r="I712" t="s">
        <v>1365</v>
      </c>
      <c r="J712" t="s">
        <v>1365</v>
      </c>
      <c r="K712" t="s">
        <v>3151</v>
      </c>
      <c r="L712" t="s">
        <v>3152</v>
      </c>
      <c r="M712" t="s">
        <v>1383</v>
      </c>
      <c r="N712" t="s">
        <v>1412</v>
      </c>
      <c r="O712" t="s">
        <v>1412</v>
      </c>
      <c r="P712">
        <v>1284</v>
      </c>
      <c r="Q712">
        <v>2.7708841364725199E-2</v>
      </c>
      <c r="R712">
        <v>1.7885248019687199E-2</v>
      </c>
      <c r="S712" t="s">
        <v>7482</v>
      </c>
      <c r="T712" t="s">
        <v>7483</v>
      </c>
    </row>
    <row r="713" spans="1:20" x14ac:dyDescent="0.2">
      <c r="A713" t="s">
        <v>7484</v>
      </c>
      <c r="B713" t="s">
        <v>1091</v>
      </c>
      <c r="C713" t="s">
        <v>13</v>
      </c>
      <c r="D713" t="s">
        <v>1090</v>
      </c>
      <c r="E713" t="s">
        <v>38</v>
      </c>
      <c r="F713" t="s">
        <v>10</v>
      </c>
      <c r="G713" t="s">
        <v>10</v>
      </c>
      <c r="H713" t="s">
        <v>0</v>
      </c>
      <c r="I713" t="s">
        <v>1413</v>
      </c>
      <c r="J713" t="s">
        <v>1364</v>
      </c>
      <c r="K713" t="s">
        <v>1493</v>
      </c>
      <c r="L713" t="s">
        <v>2179</v>
      </c>
      <c r="M713" t="s">
        <v>1371</v>
      </c>
      <c r="N713" t="s">
        <v>1412</v>
      </c>
      <c r="O713" t="s">
        <v>1412</v>
      </c>
      <c r="P713">
        <v>16222</v>
      </c>
      <c r="Q713">
        <v>0.44681319892028798</v>
      </c>
      <c r="R713">
        <v>5.5982222776829203E-2</v>
      </c>
      <c r="S713" t="s">
        <v>4993</v>
      </c>
      <c r="T713" t="s">
        <v>7485</v>
      </c>
    </row>
    <row r="714" spans="1:20" x14ac:dyDescent="0.2">
      <c r="A714" t="s">
        <v>7486</v>
      </c>
      <c r="B714" t="s">
        <v>1091</v>
      </c>
      <c r="C714" t="s">
        <v>13</v>
      </c>
      <c r="D714" t="s">
        <v>1090</v>
      </c>
      <c r="E714" t="s">
        <v>38</v>
      </c>
      <c r="F714" t="s">
        <v>10</v>
      </c>
      <c r="G714" t="s">
        <v>10</v>
      </c>
      <c r="H714" t="s">
        <v>0</v>
      </c>
      <c r="I714" t="s">
        <v>1422</v>
      </c>
      <c r="J714" t="s">
        <v>1370</v>
      </c>
      <c r="K714" t="s">
        <v>2698</v>
      </c>
      <c r="L714" t="s">
        <v>1763</v>
      </c>
      <c r="M714" t="s">
        <v>1383</v>
      </c>
      <c r="N714" t="s">
        <v>1445</v>
      </c>
      <c r="O714" t="s">
        <v>1445</v>
      </c>
      <c r="P714">
        <v>14983</v>
      </c>
      <c r="Q714">
        <v>0.41268660827411402</v>
      </c>
      <c r="R714">
        <v>-9.4384961347489804E-2</v>
      </c>
      <c r="S714" t="s">
        <v>7487</v>
      </c>
      <c r="T714" t="s">
        <v>7488</v>
      </c>
    </row>
    <row r="715" spans="1:20" x14ac:dyDescent="0.2">
      <c r="A715" t="s">
        <v>7489</v>
      </c>
      <c r="B715" t="s">
        <v>1091</v>
      </c>
      <c r="C715" t="s">
        <v>13</v>
      </c>
      <c r="D715" t="s">
        <v>1090</v>
      </c>
      <c r="E715" t="s">
        <v>38</v>
      </c>
      <c r="F715" t="s">
        <v>10</v>
      </c>
      <c r="G715" t="s">
        <v>10</v>
      </c>
      <c r="H715" t="s">
        <v>0</v>
      </c>
      <c r="I715" t="s">
        <v>1424</v>
      </c>
      <c r="J715" t="s">
        <v>1423</v>
      </c>
      <c r="K715" t="s">
        <v>1540</v>
      </c>
      <c r="L715" t="s">
        <v>1569</v>
      </c>
      <c r="M715" t="s">
        <v>1371</v>
      </c>
      <c r="N715" t="s">
        <v>1412</v>
      </c>
      <c r="O715" t="s">
        <v>1412</v>
      </c>
      <c r="P715">
        <v>2137</v>
      </c>
      <c r="Q715">
        <v>5.8860794359059103E-2</v>
      </c>
      <c r="R715">
        <v>-2.3282967441058001E-3</v>
      </c>
      <c r="S715" t="s">
        <v>7490</v>
      </c>
      <c r="T715" t="s">
        <v>7491</v>
      </c>
    </row>
    <row r="716" spans="1:20" x14ac:dyDescent="0.2">
      <c r="A716" t="s">
        <v>7492</v>
      </c>
      <c r="B716" t="s">
        <v>1091</v>
      </c>
      <c r="C716" t="s">
        <v>13</v>
      </c>
      <c r="D716" t="s">
        <v>1090</v>
      </c>
      <c r="E716" t="s">
        <v>38</v>
      </c>
      <c r="F716" t="s">
        <v>10</v>
      </c>
      <c r="G716" t="s">
        <v>10</v>
      </c>
      <c r="H716" t="s">
        <v>0</v>
      </c>
      <c r="I716" t="s">
        <v>1418</v>
      </c>
      <c r="J716" t="s">
        <v>1417</v>
      </c>
      <c r="K716" t="s">
        <v>1660</v>
      </c>
      <c r="L716" t="s">
        <v>1452</v>
      </c>
      <c r="M716" t="s">
        <v>1371</v>
      </c>
      <c r="N716" t="s">
        <v>1412</v>
      </c>
      <c r="O716" t="s">
        <v>1412</v>
      </c>
      <c r="P716">
        <v>1496</v>
      </c>
      <c r="Q716">
        <v>4.1205310417010997E-2</v>
      </c>
      <c r="R716">
        <v>2.16984523287365E-2</v>
      </c>
      <c r="S716" t="s">
        <v>7493</v>
      </c>
      <c r="T716" t="s">
        <v>7494</v>
      </c>
    </row>
    <row r="717" spans="1:20" x14ac:dyDescent="0.2">
      <c r="A717" t="s">
        <v>7495</v>
      </c>
      <c r="B717" t="s">
        <v>1091</v>
      </c>
      <c r="C717" t="s">
        <v>13</v>
      </c>
      <c r="D717" t="s">
        <v>1090</v>
      </c>
      <c r="E717" t="s">
        <v>38</v>
      </c>
      <c r="F717" t="s">
        <v>10</v>
      </c>
      <c r="G717" t="s">
        <v>10</v>
      </c>
      <c r="H717" t="s">
        <v>0</v>
      </c>
      <c r="I717" t="s">
        <v>1416</v>
      </c>
      <c r="J717" t="s">
        <v>1390</v>
      </c>
      <c r="K717" t="s">
        <v>1547</v>
      </c>
      <c r="L717" t="s">
        <v>1896</v>
      </c>
      <c r="M717" t="s">
        <v>1371</v>
      </c>
      <c r="N717" t="s">
        <v>1412</v>
      </c>
      <c r="O717" t="s">
        <v>1412</v>
      </c>
      <c r="P717">
        <v>1468</v>
      </c>
      <c r="Q717">
        <v>4.0434088029526798E-2</v>
      </c>
      <c r="S717" t="s">
        <v>7496</v>
      </c>
      <c r="T717" t="s">
        <v>7497</v>
      </c>
    </row>
    <row r="718" spans="1:20" x14ac:dyDescent="0.2">
      <c r="A718" t="s">
        <v>7498</v>
      </c>
      <c r="B718" t="s">
        <v>1089</v>
      </c>
      <c r="C718" t="s">
        <v>13</v>
      </c>
      <c r="D718" t="s">
        <v>1088</v>
      </c>
      <c r="E718" t="s">
        <v>38</v>
      </c>
      <c r="F718" t="s">
        <v>10</v>
      </c>
      <c r="G718" t="s">
        <v>10</v>
      </c>
      <c r="H718" t="s">
        <v>0</v>
      </c>
      <c r="I718" t="s">
        <v>1413</v>
      </c>
      <c r="J718" t="s">
        <v>1364</v>
      </c>
      <c r="K718" t="s">
        <v>1485</v>
      </c>
      <c r="L718" t="s">
        <v>1763</v>
      </c>
      <c r="M718" t="s">
        <v>1371</v>
      </c>
      <c r="N718" t="s">
        <v>1445</v>
      </c>
      <c r="O718" t="s">
        <v>1445</v>
      </c>
      <c r="P718">
        <v>20403</v>
      </c>
      <c r="Q718">
        <v>0.50749944034027294</v>
      </c>
      <c r="R718">
        <v>2.6833331224318999E-2</v>
      </c>
      <c r="S718" t="s">
        <v>4994</v>
      </c>
      <c r="T718" t="s">
        <v>7499</v>
      </c>
    </row>
    <row r="719" spans="1:20" x14ac:dyDescent="0.2">
      <c r="A719" t="s">
        <v>7500</v>
      </c>
      <c r="B719" t="s">
        <v>1089</v>
      </c>
      <c r="C719" t="s">
        <v>13</v>
      </c>
      <c r="D719" t="s">
        <v>1088</v>
      </c>
      <c r="E719" t="s">
        <v>38</v>
      </c>
      <c r="F719" t="s">
        <v>10</v>
      </c>
      <c r="G719" t="s">
        <v>10</v>
      </c>
      <c r="H719" t="s">
        <v>0</v>
      </c>
      <c r="I719" t="s">
        <v>1422</v>
      </c>
      <c r="J719" t="s">
        <v>1370</v>
      </c>
      <c r="K719" t="s">
        <v>3153</v>
      </c>
      <c r="L719" t="s">
        <v>1495</v>
      </c>
      <c r="M719" t="s">
        <v>1383</v>
      </c>
      <c r="N719" t="s">
        <v>1412</v>
      </c>
      <c r="O719" t="s">
        <v>1412</v>
      </c>
      <c r="P719">
        <v>13656</v>
      </c>
      <c r="Q719">
        <v>0.33967614357137499</v>
      </c>
      <c r="R719">
        <v>-5.6447239121594599E-2</v>
      </c>
      <c r="S719" t="s">
        <v>7501</v>
      </c>
      <c r="T719" t="s">
        <v>7502</v>
      </c>
    </row>
    <row r="720" spans="1:20" x14ac:dyDescent="0.2">
      <c r="A720" t="s">
        <v>7503</v>
      </c>
      <c r="B720" t="s">
        <v>1089</v>
      </c>
      <c r="C720" t="s">
        <v>13</v>
      </c>
      <c r="D720" t="s">
        <v>1088</v>
      </c>
      <c r="E720" t="s">
        <v>38</v>
      </c>
      <c r="F720" t="s">
        <v>10</v>
      </c>
      <c r="G720" t="s">
        <v>10</v>
      </c>
      <c r="H720" t="s">
        <v>0</v>
      </c>
      <c r="I720" t="s">
        <v>1424</v>
      </c>
      <c r="J720" t="s">
        <v>1423</v>
      </c>
      <c r="K720" t="s">
        <v>3154</v>
      </c>
      <c r="L720" t="s">
        <v>1781</v>
      </c>
      <c r="M720" t="s">
        <v>1371</v>
      </c>
      <c r="N720" t="s">
        <v>1412</v>
      </c>
      <c r="O720" t="s">
        <v>1412</v>
      </c>
      <c r="P720">
        <v>3907</v>
      </c>
      <c r="Q720">
        <v>9.7181802353058205E-2</v>
      </c>
      <c r="R720">
        <v>8.0752183945560004E-4</v>
      </c>
      <c r="S720" t="s">
        <v>7504</v>
      </c>
      <c r="T720" t="s">
        <v>7505</v>
      </c>
    </row>
    <row r="721" spans="1:20" x14ac:dyDescent="0.2">
      <c r="A721" t="s">
        <v>7506</v>
      </c>
      <c r="B721" t="s">
        <v>1089</v>
      </c>
      <c r="C721" t="s">
        <v>13</v>
      </c>
      <c r="D721" t="s">
        <v>1088</v>
      </c>
      <c r="E721" t="s">
        <v>38</v>
      </c>
      <c r="F721" t="s">
        <v>10</v>
      </c>
      <c r="G721" t="s">
        <v>10</v>
      </c>
      <c r="H721" t="s">
        <v>0</v>
      </c>
      <c r="I721" t="s">
        <v>1418</v>
      </c>
      <c r="J721" t="s">
        <v>1417</v>
      </c>
      <c r="K721" t="s">
        <v>1485</v>
      </c>
      <c r="L721" t="s">
        <v>2976</v>
      </c>
      <c r="M721" t="s">
        <v>1371</v>
      </c>
      <c r="N721" t="s">
        <v>1412</v>
      </c>
      <c r="O721" t="s">
        <v>1412</v>
      </c>
      <c r="P721">
        <v>2237</v>
      </c>
      <c r="Q721">
        <v>5.5642613735293403E-2</v>
      </c>
      <c r="R721">
        <v>2.8806386057820099E-2</v>
      </c>
      <c r="S721" t="s">
        <v>7507</v>
      </c>
      <c r="T721" t="s">
        <v>7508</v>
      </c>
    </row>
    <row r="722" spans="1:20" x14ac:dyDescent="0.2">
      <c r="A722" t="s">
        <v>7509</v>
      </c>
      <c r="B722" t="s">
        <v>1087</v>
      </c>
      <c r="C722" t="s">
        <v>109</v>
      </c>
      <c r="D722" t="s">
        <v>1086</v>
      </c>
      <c r="E722" t="s">
        <v>107</v>
      </c>
      <c r="F722" t="s">
        <v>107</v>
      </c>
      <c r="G722" t="s">
        <v>107</v>
      </c>
      <c r="H722" t="s">
        <v>7</v>
      </c>
      <c r="I722" t="s">
        <v>1442</v>
      </c>
      <c r="J722" t="s">
        <v>1376</v>
      </c>
      <c r="K722" t="s">
        <v>1497</v>
      </c>
      <c r="L722" t="s">
        <v>2180</v>
      </c>
      <c r="M722" t="s">
        <v>1371</v>
      </c>
      <c r="N722" t="s">
        <v>1412</v>
      </c>
      <c r="O722" t="s">
        <v>1412</v>
      </c>
      <c r="P722">
        <v>22680</v>
      </c>
      <c r="Q722">
        <v>0.470334501565707</v>
      </c>
      <c r="R722">
        <v>7.9415318617217706E-2</v>
      </c>
      <c r="S722" t="s">
        <v>4995</v>
      </c>
      <c r="T722" t="s">
        <v>7510</v>
      </c>
    </row>
    <row r="723" spans="1:20" x14ac:dyDescent="0.2">
      <c r="A723" t="s">
        <v>7511</v>
      </c>
      <c r="B723" t="s">
        <v>1087</v>
      </c>
      <c r="C723" t="s">
        <v>109</v>
      </c>
      <c r="D723" t="s">
        <v>1086</v>
      </c>
      <c r="E723" t="s">
        <v>107</v>
      </c>
      <c r="F723" t="s">
        <v>107</v>
      </c>
      <c r="G723" t="s">
        <v>107</v>
      </c>
      <c r="H723" t="s">
        <v>7</v>
      </c>
      <c r="I723" t="s">
        <v>1422</v>
      </c>
      <c r="J723" t="s">
        <v>1370</v>
      </c>
      <c r="K723" t="s">
        <v>3155</v>
      </c>
      <c r="L723" t="s">
        <v>3156</v>
      </c>
      <c r="M723" t="s">
        <v>1371</v>
      </c>
      <c r="N723" t="s">
        <v>1445</v>
      </c>
      <c r="O723" t="s">
        <v>1445</v>
      </c>
      <c r="P723">
        <v>17056</v>
      </c>
      <c r="Q723">
        <v>0.35370481740320597</v>
      </c>
      <c r="R723">
        <v>-7.2427509417397798E-2</v>
      </c>
      <c r="S723" t="s">
        <v>7512</v>
      </c>
      <c r="T723" t="s">
        <v>7513</v>
      </c>
    </row>
    <row r="724" spans="1:20" x14ac:dyDescent="0.2">
      <c r="A724" t="s">
        <v>7514</v>
      </c>
      <c r="B724" t="s">
        <v>1087</v>
      </c>
      <c r="C724" t="s">
        <v>109</v>
      </c>
      <c r="D724" t="s">
        <v>1086</v>
      </c>
      <c r="E724" t="s">
        <v>107</v>
      </c>
      <c r="F724" t="s">
        <v>107</v>
      </c>
      <c r="G724" t="s">
        <v>107</v>
      </c>
      <c r="H724" t="s">
        <v>7</v>
      </c>
      <c r="I724" t="s">
        <v>1413</v>
      </c>
      <c r="J724" t="s">
        <v>1364</v>
      </c>
      <c r="K724" t="s">
        <v>3014</v>
      </c>
      <c r="L724" t="s">
        <v>1767</v>
      </c>
      <c r="M724" t="s">
        <v>1371</v>
      </c>
      <c r="N724" t="s">
        <v>1412</v>
      </c>
      <c r="O724" t="s">
        <v>1412</v>
      </c>
      <c r="P724">
        <v>6113</v>
      </c>
      <c r="Q724">
        <v>0.12677049418303199</v>
      </c>
      <c r="R724">
        <v>-3.5707303330289202E-2</v>
      </c>
      <c r="S724" t="s">
        <v>7515</v>
      </c>
      <c r="T724" t="s">
        <v>7516</v>
      </c>
    </row>
    <row r="725" spans="1:20" x14ac:dyDescent="0.2">
      <c r="A725" t="s">
        <v>7517</v>
      </c>
      <c r="B725" t="s">
        <v>1087</v>
      </c>
      <c r="C725" t="s">
        <v>109</v>
      </c>
      <c r="D725" t="s">
        <v>1086</v>
      </c>
      <c r="E725" t="s">
        <v>107</v>
      </c>
      <c r="F725" t="s">
        <v>107</v>
      </c>
      <c r="G725" t="s">
        <v>107</v>
      </c>
      <c r="H725" t="s">
        <v>7</v>
      </c>
      <c r="I725" t="s">
        <v>1418</v>
      </c>
      <c r="J725" t="s">
        <v>1417</v>
      </c>
      <c r="K725" t="s">
        <v>1485</v>
      </c>
      <c r="L725" t="s">
        <v>2030</v>
      </c>
      <c r="M725" t="s">
        <v>1371</v>
      </c>
      <c r="N725" t="s">
        <v>1412</v>
      </c>
      <c r="O725" t="s">
        <v>1412</v>
      </c>
      <c r="P725">
        <v>1564</v>
      </c>
      <c r="Q725">
        <v>3.2434001783455298E-2</v>
      </c>
      <c r="R725">
        <v>1.1963309065870901E-2</v>
      </c>
      <c r="S725" t="s">
        <v>7518</v>
      </c>
      <c r="T725" t="s">
        <v>7519</v>
      </c>
    </row>
    <row r="726" spans="1:20" x14ac:dyDescent="0.2">
      <c r="A726" t="s">
        <v>7520</v>
      </c>
      <c r="B726" t="s">
        <v>1087</v>
      </c>
      <c r="C726" t="s">
        <v>109</v>
      </c>
      <c r="D726" t="s">
        <v>1086</v>
      </c>
      <c r="E726" t="s">
        <v>107</v>
      </c>
      <c r="F726" t="s">
        <v>107</v>
      </c>
      <c r="G726" t="s">
        <v>107</v>
      </c>
      <c r="H726" t="s">
        <v>7</v>
      </c>
      <c r="I726" t="s">
        <v>1365</v>
      </c>
      <c r="J726" t="s">
        <v>1365</v>
      </c>
      <c r="K726" t="s">
        <v>1644</v>
      </c>
      <c r="L726" t="s">
        <v>3157</v>
      </c>
      <c r="M726" t="s">
        <v>1371</v>
      </c>
      <c r="N726" t="s">
        <v>1412</v>
      </c>
      <c r="O726" t="s">
        <v>1412</v>
      </c>
      <c r="P726">
        <v>808</v>
      </c>
      <c r="Q726">
        <v>1.6756185064598399E-2</v>
      </c>
      <c r="S726" t="s">
        <v>7521</v>
      </c>
      <c r="T726" t="s">
        <v>7522</v>
      </c>
    </row>
    <row r="727" spans="1:20" x14ac:dyDescent="0.2">
      <c r="A727" t="s">
        <v>7523</v>
      </c>
      <c r="B727" t="s">
        <v>1085</v>
      </c>
      <c r="C727" t="s">
        <v>69</v>
      </c>
      <c r="D727" t="s">
        <v>1084</v>
      </c>
      <c r="E727" t="s">
        <v>67</v>
      </c>
      <c r="F727" t="s">
        <v>66</v>
      </c>
      <c r="G727" t="s">
        <v>1</v>
      </c>
      <c r="H727" t="s">
        <v>7</v>
      </c>
      <c r="I727" t="s">
        <v>1413</v>
      </c>
      <c r="J727" t="s">
        <v>1364</v>
      </c>
      <c r="K727" t="s">
        <v>2743</v>
      </c>
      <c r="L727" t="s">
        <v>2181</v>
      </c>
      <c r="M727" t="s">
        <v>1371</v>
      </c>
      <c r="N727" t="s">
        <v>1445</v>
      </c>
      <c r="O727" t="s">
        <v>1445</v>
      </c>
      <c r="P727">
        <v>26917</v>
      </c>
      <c r="Q727">
        <v>0.50431866299439698</v>
      </c>
      <c r="R727">
        <v>4.5545668317023703E-2</v>
      </c>
      <c r="S727" t="s">
        <v>4996</v>
      </c>
      <c r="T727" t="s">
        <v>7524</v>
      </c>
    </row>
    <row r="728" spans="1:20" x14ac:dyDescent="0.2">
      <c r="A728" t="s">
        <v>7525</v>
      </c>
      <c r="B728" t="s">
        <v>1085</v>
      </c>
      <c r="C728" t="s">
        <v>69</v>
      </c>
      <c r="D728" t="s">
        <v>1084</v>
      </c>
      <c r="E728" t="s">
        <v>67</v>
      </c>
      <c r="F728" t="s">
        <v>66</v>
      </c>
      <c r="G728" t="s">
        <v>1</v>
      </c>
      <c r="H728" t="s">
        <v>7</v>
      </c>
      <c r="I728" t="s">
        <v>1422</v>
      </c>
      <c r="J728" t="s">
        <v>1370</v>
      </c>
      <c r="K728" t="s">
        <v>1673</v>
      </c>
      <c r="L728" t="s">
        <v>3158</v>
      </c>
      <c r="M728" t="s">
        <v>1383</v>
      </c>
      <c r="N728" t="s">
        <v>1412</v>
      </c>
      <c r="O728" t="s">
        <v>1412</v>
      </c>
      <c r="P728">
        <v>17494</v>
      </c>
      <c r="Q728">
        <v>0.327768722013002</v>
      </c>
      <c r="R728">
        <v>-2.4981301331847301E-2</v>
      </c>
      <c r="S728" t="s">
        <v>7526</v>
      </c>
      <c r="T728" t="s">
        <v>7527</v>
      </c>
    </row>
    <row r="729" spans="1:20" x14ac:dyDescent="0.2">
      <c r="A729" t="s">
        <v>7528</v>
      </c>
      <c r="B729" t="s">
        <v>1085</v>
      </c>
      <c r="C729" t="s">
        <v>69</v>
      </c>
      <c r="D729" t="s">
        <v>1084</v>
      </c>
      <c r="E729" t="s">
        <v>67</v>
      </c>
      <c r="F729" t="s">
        <v>66</v>
      </c>
      <c r="G729" t="s">
        <v>1</v>
      </c>
      <c r="H729" t="s">
        <v>7</v>
      </c>
      <c r="I729" t="s">
        <v>1418</v>
      </c>
      <c r="J729" t="s">
        <v>1417</v>
      </c>
      <c r="K729" t="s">
        <v>1527</v>
      </c>
      <c r="L729" t="s">
        <v>1902</v>
      </c>
      <c r="M729" t="s">
        <v>1371</v>
      </c>
      <c r="N729" t="s">
        <v>1412</v>
      </c>
      <c r="O729" t="s">
        <v>1412</v>
      </c>
      <c r="P729">
        <v>7432</v>
      </c>
      <c r="Q729">
        <v>0.139246435463623</v>
      </c>
      <c r="R729">
        <v>-3.0461287012797801E-2</v>
      </c>
      <c r="S729" t="s">
        <v>7529</v>
      </c>
      <c r="T729" t="s">
        <v>7530</v>
      </c>
    </row>
    <row r="730" spans="1:20" x14ac:dyDescent="0.2">
      <c r="A730" t="s">
        <v>7531</v>
      </c>
      <c r="B730" t="s">
        <v>1085</v>
      </c>
      <c r="C730" t="s">
        <v>69</v>
      </c>
      <c r="D730" t="s">
        <v>1084</v>
      </c>
      <c r="E730" t="s">
        <v>67</v>
      </c>
      <c r="F730" t="s">
        <v>66</v>
      </c>
      <c r="G730" t="s">
        <v>1</v>
      </c>
      <c r="H730" t="s">
        <v>7</v>
      </c>
      <c r="I730" t="s">
        <v>1365</v>
      </c>
      <c r="J730" t="s">
        <v>1365</v>
      </c>
      <c r="K730" t="s">
        <v>1492</v>
      </c>
      <c r="L730" t="s">
        <v>3159</v>
      </c>
      <c r="M730" t="s">
        <v>1371</v>
      </c>
      <c r="N730" t="s">
        <v>1412</v>
      </c>
      <c r="O730" t="s">
        <v>1412</v>
      </c>
      <c r="P730">
        <v>1530</v>
      </c>
      <c r="Q730">
        <v>2.8666179528975301E-2</v>
      </c>
      <c r="R730">
        <v>1.32025508054717E-2</v>
      </c>
      <c r="S730" t="s">
        <v>7532</v>
      </c>
      <c r="T730" t="s">
        <v>7533</v>
      </c>
    </row>
    <row r="731" spans="1:20" x14ac:dyDescent="0.2">
      <c r="A731" t="s">
        <v>7534</v>
      </c>
      <c r="B731" t="s">
        <v>1083</v>
      </c>
      <c r="C731" t="s">
        <v>5</v>
      </c>
      <c r="D731" t="s">
        <v>1082</v>
      </c>
      <c r="E731" t="s">
        <v>170</v>
      </c>
      <c r="F731" t="s">
        <v>2</v>
      </c>
      <c r="G731" t="s">
        <v>1</v>
      </c>
      <c r="H731" t="s">
        <v>0</v>
      </c>
      <c r="I731" t="s">
        <v>1413</v>
      </c>
      <c r="J731" t="s">
        <v>1364</v>
      </c>
      <c r="K731" t="s">
        <v>1591</v>
      </c>
      <c r="L731" t="s">
        <v>2182</v>
      </c>
      <c r="M731" t="s">
        <v>1371</v>
      </c>
      <c r="N731" t="s">
        <v>1412</v>
      </c>
      <c r="O731" t="s">
        <v>1445</v>
      </c>
      <c r="P731">
        <v>29482</v>
      </c>
      <c r="Q731">
        <v>0.48416869211062202</v>
      </c>
      <c r="R731">
        <v>2.2351413063948802E-2</v>
      </c>
      <c r="S731" t="s">
        <v>4997</v>
      </c>
      <c r="T731" t="s">
        <v>7535</v>
      </c>
    </row>
    <row r="732" spans="1:20" x14ac:dyDescent="0.2">
      <c r="A732" t="s">
        <v>7536</v>
      </c>
      <c r="B732" t="s">
        <v>1083</v>
      </c>
      <c r="C732" t="s">
        <v>5</v>
      </c>
      <c r="D732" t="s">
        <v>1082</v>
      </c>
      <c r="E732" t="s">
        <v>170</v>
      </c>
      <c r="F732" t="s">
        <v>2</v>
      </c>
      <c r="G732" t="s">
        <v>1</v>
      </c>
      <c r="H732" t="s">
        <v>0</v>
      </c>
      <c r="I732" t="s">
        <v>1422</v>
      </c>
      <c r="J732" t="s">
        <v>1370</v>
      </c>
      <c r="K732" t="s">
        <v>3160</v>
      </c>
      <c r="L732" t="s">
        <v>1898</v>
      </c>
      <c r="M732" t="s">
        <v>1383</v>
      </c>
      <c r="N732" t="s">
        <v>1445</v>
      </c>
      <c r="O732" t="s">
        <v>1445</v>
      </c>
      <c r="P732">
        <v>24379</v>
      </c>
      <c r="Q732">
        <v>0.40036457991197499</v>
      </c>
      <c r="R732">
        <v>-7.6596691190308694E-2</v>
      </c>
      <c r="S732" t="s">
        <v>7537</v>
      </c>
      <c r="T732" t="s">
        <v>7538</v>
      </c>
    </row>
    <row r="733" spans="1:20" x14ac:dyDescent="0.2">
      <c r="A733" t="s">
        <v>7539</v>
      </c>
      <c r="B733" t="s">
        <v>1083</v>
      </c>
      <c r="C733" t="s">
        <v>5</v>
      </c>
      <c r="D733" t="s">
        <v>1082</v>
      </c>
      <c r="E733" t="s">
        <v>170</v>
      </c>
      <c r="F733" t="s">
        <v>2</v>
      </c>
      <c r="G733" t="s">
        <v>1</v>
      </c>
      <c r="H733" t="s">
        <v>0</v>
      </c>
      <c r="I733" t="s">
        <v>1418</v>
      </c>
      <c r="J733" t="s">
        <v>1417</v>
      </c>
      <c r="K733" t="s">
        <v>3161</v>
      </c>
      <c r="L733" t="s">
        <v>3003</v>
      </c>
      <c r="M733" t="s">
        <v>1371</v>
      </c>
      <c r="N733" t="s">
        <v>1412</v>
      </c>
      <c r="O733" t="s">
        <v>1412</v>
      </c>
      <c r="P733">
        <v>3815</v>
      </c>
      <c r="Q733">
        <v>6.26519082966564E-2</v>
      </c>
      <c r="R733">
        <v>2.1374185688248601E-2</v>
      </c>
      <c r="S733" t="s">
        <v>7540</v>
      </c>
      <c r="T733" t="s">
        <v>7541</v>
      </c>
    </row>
    <row r="734" spans="1:20" x14ac:dyDescent="0.2">
      <c r="A734" t="s">
        <v>7542</v>
      </c>
      <c r="B734" t="s">
        <v>1083</v>
      </c>
      <c r="C734" t="s">
        <v>5</v>
      </c>
      <c r="D734" t="s">
        <v>1082</v>
      </c>
      <c r="E734" t="s">
        <v>170</v>
      </c>
      <c r="F734" t="s">
        <v>2</v>
      </c>
      <c r="G734" t="s">
        <v>1</v>
      </c>
      <c r="H734" t="s">
        <v>0</v>
      </c>
      <c r="I734" t="s">
        <v>1416</v>
      </c>
      <c r="J734" t="s">
        <v>1390</v>
      </c>
      <c r="K734" t="s">
        <v>1563</v>
      </c>
      <c r="L734" t="s">
        <v>1821</v>
      </c>
      <c r="M734" t="s">
        <v>1383</v>
      </c>
      <c r="N734" t="s">
        <v>1412</v>
      </c>
      <c r="O734" t="s">
        <v>1412</v>
      </c>
      <c r="P734">
        <v>1268</v>
      </c>
      <c r="Q734">
        <v>2.08237535308415E-2</v>
      </c>
      <c r="S734" t="s">
        <v>7543</v>
      </c>
      <c r="T734" t="s">
        <v>7544</v>
      </c>
    </row>
    <row r="735" spans="1:20" x14ac:dyDescent="0.2">
      <c r="A735" t="s">
        <v>7545</v>
      </c>
      <c r="B735" t="s">
        <v>1083</v>
      </c>
      <c r="C735" t="s">
        <v>5</v>
      </c>
      <c r="D735" t="s">
        <v>1082</v>
      </c>
      <c r="E735" t="s">
        <v>170</v>
      </c>
      <c r="F735" t="s">
        <v>2</v>
      </c>
      <c r="G735" t="s">
        <v>1</v>
      </c>
      <c r="H735" t="s">
        <v>0</v>
      </c>
      <c r="I735" t="s">
        <v>1365</v>
      </c>
      <c r="J735" t="s">
        <v>1365</v>
      </c>
      <c r="K735" t="s">
        <v>3162</v>
      </c>
      <c r="L735" t="s">
        <v>3042</v>
      </c>
      <c r="M735" t="s">
        <v>1371</v>
      </c>
      <c r="N735" t="s">
        <v>1412</v>
      </c>
      <c r="O735" t="s">
        <v>1412</v>
      </c>
      <c r="P735">
        <v>1068</v>
      </c>
      <c r="Q735">
        <v>1.7539249819352301E-2</v>
      </c>
      <c r="R735">
        <v>2.7759264165056001E-3</v>
      </c>
      <c r="S735" t="s">
        <v>7546</v>
      </c>
      <c r="T735" t="s">
        <v>7547</v>
      </c>
    </row>
    <row r="736" spans="1:20" x14ac:dyDescent="0.2">
      <c r="A736" t="s">
        <v>7548</v>
      </c>
      <c r="B736" t="s">
        <v>1083</v>
      </c>
      <c r="C736" t="s">
        <v>5</v>
      </c>
      <c r="D736" t="s">
        <v>1082</v>
      </c>
      <c r="E736" t="s">
        <v>170</v>
      </c>
      <c r="F736" t="s">
        <v>2</v>
      </c>
      <c r="G736" t="s">
        <v>1</v>
      </c>
      <c r="H736" t="s">
        <v>0</v>
      </c>
      <c r="I736" t="s">
        <v>2746</v>
      </c>
      <c r="J736" t="s">
        <v>2746</v>
      </c>
      <c r="K736" t="s">
        <v>1515</v>
      </c>
      <c r="L736" t="s">
        <v>3163</v>
      </c>
      <c r="M736" t="s">
        <v>1371</v>
      </c>
      <c r="N736" t="s">
        <v>1412</v>
      </c>
      <c r="O736" t="s">
        <v>1412</v>
      </c>
      <c r="P736">
        <v>548</v>
      </c>
      <c r="Q736">
        <v>8.9995401694804005E-3</v>
      </c>
      <c r="S736" t="s">
        <v>7549</v>
      </c>
      <c r="T736" t="s">
        <v>7550</v>
      </c>
    </row>
    <row r="737" spans="1:20" x14ac:dyDescent="0.2">
      <c r="A737" t="s">
        <v>7551</v>
      </c>
      <c r="B737" t="s">
        <v>1083</v>
      </c>
      <c r="C737" t="s">
        <v>5</v>
      </c>
      <c r="D737" t="s">
        <v>1082</v>
      </c>
      <c r="E737" t="s">
        <v>170</v>
      </c>
      <c r="F737" t="s">
        <v>2</v>
      </c>
      <c r="G737" t="s">
        <v>1</v>
      </c>
      <c r="H737" t="s">
        <v>0</v>
      </c>
      <c r="I737" t="s">
        <v>2070</v>
      </c>
      <c r="J737" t="s">
        <v>2071</v>
      </c>
      <c r="K737" t="s">
        <v>3164</v>
      </c>
      <c r="L737" t="s">
        <v>2197</v>
      </c>
      <c r="M737" t="s">
        <v>1383</v>
      </c>
      <c r="N737" t="s">
        <v>1412</v>
      </c>
      <c r="O737" t="s">
        <v>1412</v>
      </c>
      <c r="P737">
        <v>230</v>
      </c>
      <c r="Q737">
        <v>3.7771792682126E-3</v>
      </c>
      <c r="S737" t="s">
        <v>7552</v>
      </c>
      <c r="T737" t="s">
        <v>7553</v>
      </c>
    </row>
    <row r="738" spans="1:20" x14ac:dyDescent="0.2">
      <c r="A738" t="s">
        <v>7554</v>
      </c>
      <c r="B738" t="s">
        <v>1083</v>
      </c>
      <c r="C738" t="s">
        <v>5</v>
      </c>
      <c r="D738" t="s">
        <v>1082</v>
      </c>
      <c r="E738" t="s">
        <v>170</v>
      </c>
      <c r="F738" t="s">
        <v>2</v>
      </c>
      <c r="G738" t="s">
        <v>1</v>
      </c>
      <c r="H738" t="s">
        <v>0</v>
      </c>
      <c r="I738" t="s">
        <v>1415</v>
      </c>
      <c r="J738" t="s">
        <v>1414</v>
      </c>
      <c r="K738" t="s">
        <v>1599</v>
      </c>
      <c r="L738" t="s">
        <v>3165</v>
      </c>
      <c r="M738" t="s">
        <v>1371</v>
      </c>
      <c r="N738" t="s">
        <v>1412</v>
      </c>
      <c r="O738" t="s">
        <v>1412</v>
      </c>
      <c r="P738">
        <v>102</v>
      </c>
      <c r="Q738">
        <v>1.6750968928594999E-3</v>
      </c>
      <c r="S738" t="s">
        <v>7555</v>
      </c>
      <c r="T738" t="s">
        <v>7556</v>
      </c>
    </row>
    <row r="739" spans="1:20" x14ac:dyDescent="0.2">
      <c r="A739" t="s">
        <v>7557</v>
      </c>
      <c r="B739" t="s">
        <v>1081</v>
      </c>
      <c r="C739" t="s">
        <v>23</v>
      </c>
      <c r="D739" t="s">
        <v>1080</v>
      </c>
      <c r="E739" t="s">
        <v>133</v>
      </c>
      <c r="F739" t="s">
        <v>20</v>
      </c>
      <c r="G739" t="s">
        <v>1</v>
      </c>
      <c r="H739" t="s">
        <v>0</v>
      </c>
      <c r="I739" t="s">
        <v>1413</v>
      </c>
      <c r="J739" t="s">
        <v>1364</v>
      </c>
      <c r="K739" t="s">
        <v>1561</v>
      </c>
      <c r="L739" t="s">
        <v>2183</v>
      </c>
      <c r="M739" t="s">
        <v>1383</v>
      </c>
      <c r="N739" t="s">
        <v>1445</v>
      </c>
      <c r="O739" t="s">
        <v>1445</v>
      </c>
      <c r="P739">
        <v>33747</v>
      </c>
      <c r="Q739">
        <v>0.58964233920989595</v>
      </c>
      <c r="R739">
        <v>2.3584470774335901E-2</v>
      </c>
      <c r="S739" t="s">
        <v>4998</v>
      </c>
      <c r="T739" t="s">
        <v>7558</v>
      </c>
    </row>
    <row r="740" spans="1:20" x14ac:dyDescent="0.2">
      <c r="A740" t="s">
        <v>7559</v>
      </c>
      <c r="B740" t="s">
        <v>1081</v>
      </c>
      <c r="C740" t="s">
        <v>23</v>
      </c>
      <c r="D740" t="s">
        <v>1080</v>
      </c>
      <c r="E740" t="s">
        <v>133</v>
      </c>
      <c r="F740" t="s">
        <v>20</v>
      </c>
      <c r="G740" t="s">
        <v>1</v>
      </c>
      <c r="H740" t="s">
        <v>0</v>
      </c>
      <c r="I740" t="s">
        <v>1422</v>
      </c>
      <c r="J740" t="s">
        <v>1370</v>
      </c>
      <c r="K740" t="s">
        <v>1536</v>
      </c>
      <c r="L740" t="s">
        <v>3166</v>
      </c>
      <c r="M740" t="s">
        <v>1383</v>
      </c>
      <c r="N740" t="s">
        <v>1412</v>
      </c>
      <c r="O740" t="s">
        <v>1412</v>
      </c>
      <c r="P740">
        <v>15186</v>
      </c>
      <c r="Q740">
        <v>0.26533643177886801</v>
      </c>
      <c r="R740">
        <v>-7.6307856958660297E-2</v>
      </c>
      <c r="S740" t="s">
        <v>7560</v>
      </c>
      <c r="T740" t="s">
        <v>7561</v>
      </c>
    </row>
    <row r="741" spans="1:20" x14ac:dyDescent="0.2">
      <c r="A741" t="s">
        <v>7562</v>
      </c>
      <c r="B741" t="s">
        <v>1081</v>
      </c>
      <c r="C741" t="s">
        <v>23</v>
      </c>
      <c r="D741" t="s">
        <v>1080</v>
      </c>
      <c r="E741" t="s">
        <v>133</v>
      </c>
      <c r="F741" t="s">
        <v>20</v>
      </c>
      <c r="G741" t="s">
        <v>1</v>
      </c>
      <c r="H741" t="s">
        <v>0</v>
      </c>
      <c r="I741" t="s">
        <v>1418</v>
      </c>
      <c r="J741" t="s">
        <v>1417</v>
      </c>
      <c r="K741" t="s">
        <v>1556</v>
      </c>
      <c r="L741" t="s">
        <v>3167</v>
      </c>
      <c r="M741" t="s">
        <v>1371</v>
      </c>
      <c r="N741" t="s">
        <v>1412</v>
      </c>
      <c r="O741" t="s">
        <v>1412</v>
      </c>
      <c r="P741">
        <v>6026</v>
      </c>
      <c r="Q741">
        <v>0.10528890674960199</v>
      </c>
      <c r="R741">
        <v>5.3680363419411001E-2</v>
      </c>
      <c r="S741" t="s">
        <v>7563</v>
      </c>
      <c r="T741" t="s">
        <v>7564</v>
      </c>
    </row>
    <row r="742" spans="1:20" x14ac:dyDescent="0.2">
      <c r="A742" t="s">
        <v>7565</v>
      </c>
      <c r="B742" t="s">
        <v>1081</v>
      </c>
      <c r="C742" t="s">
        <v>23</v>
      </c>
      <c r="D742" t="s">
        <v>1080</v>
      </c>
      <c r="E742" t="s">
        <v>133</v>
      </c>
      <c r="F742" t="s">
        <v>20</v>
      </c>
      <c r="G742" t="s">
        <v>1</v>
      </c>
      <c r="H742" t="s">
        <v>0</v>
      </c>
      <c r="I742" t="s">
        <v>1365</v>
      </c>
      <c r="J742" t="s">
        <v>1365</v>
      </c>
      <c r="K742" t="s">
        <v>1519</v>
      </c>
      <c r="L742" t="s">
        <v>1984</v>
      </c>
      <c r="M742" t="s">
        <v>1371</v>
      </c>
      <c r="N742" t="s">
        <v>1412</v>
      </c>
      <c r="O742" t="s">
        <v>1412</v>
      </c>
      <c r="P742">
        <v>1616</v>
      </c>
      <c r="Q742">
        <v>2.82354585641151E-2</v>
      </c>
      <c r="R742">
        <v>1.0469457603790699E-2</v>
      </c>
      <c r="S742" t="s">
        <v>7566</v>
      </c>
      <c r="T742" t="s">
        <v>7567</v>
      </c>
    </row>
    <row r="743" spans="1:20" x14ac:dyDescent="0.2">
      <c r="A743" t="s">
        <v>7568</v>
      </c>
      <c r="B743" t="s">
        <v>1081</v>
      </c>
      <c r="C743" t="s">
        <v>23</v>
      </c>
      <c r="D743" t="s">
        <v>1080</v>
      </c>
      <c r="E743" t="s">
        <v>133</v>
      </c>
      <c r="F743" t="s">
        <v>20</v>
      </c>
      <c r="G743" t="s">
        <v>1</v>
      </c>
      <c r="H743" t="s">
        <v>0</v>
      </c>
      <c r="I743" t="s">
        <v>2808</v>
      </c>
      <c r="J743" t="s">
        <v>2808</v>
      </c>
      <c r="K743" t="s">
        <v>1543</v>
      </c>
      <c r="L743" t="s">
        <v>1783</v>
      </c>
      <c r="M743" t="s">
        <v>1383</v>
      </c>
      <c r="N743" t="s">
        <v>1412</v>
      </c>
      <c r="O743" t="s">
        <v>1412</v>
      </c>
      <c r="P743">
        <v>658</v>
      </c>
      <c r="Q743">
        <v>1.14968636975172E-2</v>
      </c>
      <c r="S743" t="s">
        <v>7569</v>
      </c>
      <c r="T743" t="s">
        <v>7570</v>
      </c>
    </row>
    <row r="744" spans="1:20" x14ac:dyDescent="0.2">
      <c r="A744" t="s">
        <v>7571</v>
      </c>
      <c r="B744" t="s">
        <v>1079</v>
      </c>
      <c r="C744" t="s">
        <v>23</v>
      </c>
      <c r="D744" t="s">
        <v>1078</v>
      </c>
      <c r="E744" t="s">
        <v>46</v>
      </c>
      <c r="F744" t="s">
        <v>20</v>
      </c>
      <c r="G744" t="s">
        <v>1</v>
      </c>
      <c r="H744" t="s">
        <v>0</v>
      </c>
      <c r="I744" t="s">
        <v>1413</v>
      </c>
      <c r="J744" t="s">
        <v>1364</v>
      </c>
      <c r="K744" t="s">
        <v>2184</v>
      </c>
      <c r="L744" t="s">
        <v>1821</v>
      </c>
      <c r="M744" t="s">
        <v>1383</v>
      </c>
      <c r="N744" t="s">
        <v>1445</v>
      </c>
      <c r="O744" t="s">
        <v>1445</v>
      </c>
      <c r="P744">
        <v>22856</v>
      </c>
      <c r="Q744">
        <v>0.53749735437292701</v>
      </c>
      <c r="R744">
        <v>4.68504421731466E-2</v>
      </c>
      <c r="S744" t="s">
        <v>4999</v>
      </c>
      <c r="T744" t="s">
        <v>7572</v>
      </c>
    </row>
    <row r="745" spans="1:20" x14ac:dyDescent="0.2">
      <c r="A745" t="s">
        <v>7573</v>
      </c>
      <c r="B745" t="s">
        <v>1079</v>
      </c>
      <c r="C745" t="s">
        <v>23</v>
      </c>
      <c r="D745" t="s">
        <v>1078</v>
      </c>
      <c r="E745" t="s">
        <v>46</v>
      </c>
      <c r="F745" t="s">
        <v>20</v>
      </c>
      <c r="G745" t="s">
        <v>1</v>
      </c>
      <c r="H745" t="s">
        <v>0</v>
      </c>
      <c r="I745" t="s">
        <v>1422</v>
      </c>
      <c r="J745" t="s">
        <v>1370</v>
      </c>
      <c r="K745" t="s">
        <v>1507</v>
      </c>
      <c r="L745" t="s">
        <v>3168</v>
      </c>
      <c r="M745" t="s">
        <v>1371</v>
      </c>
      <c r="N745" t="s">
        <v>1412</v>
      </c>
      <c r="O745" t="s">
        <v>1412</v>
      </c>
      <c r="P745">
        <v>17014</v>
      </c>
      <c r="Q745">
        <v>0.400112880088422</v>
      </c>
      <c r="R745">
        <v>-5.1048393701965601E-2</v>
      </c>
      <c r="S745" t="s">
        <v>7574</v>
      </c>
      <c r="T745" t="s">
        <v>7575</v>
      </c>
    </row>
    <row r="746" spans="1:20" x14ac:dyDescent="0.2">
      <c r="A746" t="s">
        <v>7576</v>
      </c>
      <c r="B746" t="s">
        <v>1079</v>
      </c>
      <c r="C746" t="s">
        <v>23</v>
      </c>
      <c r="D746" t="s">
        <v>1078</v>
      </c>
      <c r="E746" t="s">
        <v>46</v>
      </c>
      <c r="F746" t="s">
        <v>20</v>
      </c>
      <c r="G746" t="s">
        <v>1</v>
      </c>
      <c r="H746" t="s">
        <v>0</v>
      </c>
      <c r="I746" t="s">
        <v>1418</v>
      </c>
      <c r="J746" t="s">
        <v>1417</v>
      </c>
      <c r="K746" t="s">
        <v>1488</v>
      </c>
      <c r="L746" t="s">
        <v>3169</v>
      </c>
      <c r="M746" t="s">
        <v>1371</v>
      </c>
      <c r="N746" t="s">
        <v>1412</v>
      </c>
      <c r="O746" t="s">
        <v>1412</v>
      </c>
      <c r="P746">
        <v>1888</v>
      </c>
      <c r="Q746">
        <v>4.43995014462761E-2</v>
      </c>
      <c r="R746">
        <v>1.16928133478765E-2</v>
      </c>
      <c r="S746" t="s">
        <v>7577</v>
      </c>
      <c r="T746" t="s">
        <v>7578</v>
      </c>
    </row>
    <row r="747" spans="1:20" x14ac:dyDescent="0.2">
      <c r="A747" t="s">
        <v>7579</v>
      </c>
      <c r="B747" t="s">
        <v>1079</v>
      </c>
      <c r="C747" t="s">
        <v>23</v>
      </c>
      <c r="D747" t="s">
        <v>1078</v>
      </c>
      <c r="E747" t="s">
        <v>46</v>
      </c>
      <c r="F747" t="s">
        <v>20</v>
      </c>
      <c r="G747" t="s">
        <v>1</v>
      </c>
      <c r="H747" t="s">
        <v>0</v>
      </c>
      <c r="I747" t="s">
        <v>1365</v>
      </c>
      <c r="J747" t="s">
        <v>1365</v>
      </c>
      <c r="K747" t="s">
        <v>3170</v>
      </c>
      <c r="L747" t="s">
        <v>3171</v>
      </c>
      <c r="M747" t="s">
        <v>1371</v>
      </c>
      <c r="N747" t="s">
        <v>1412</v>
      </c>
      <c r="O747" t="s">
        <v>1412</v>
      </c>
      <c r="P747">
        <v>765</v>
      </c>
      <c r="Q747">
        <v>1.79902640923735E-2</v>
      </c>
      <c r="S747" t="s">
        <v>7580</v>
      </c>
      <c r="T747" t="s">
        <v>7581</v>
      </c>
    </row>
    <row r="748" spans="1:20" x14ac:dyDescent="0.2">
      <c r="A748" t="s">
        <v>7582</v>
      </c>
      <c r="B748" t="s">
        <v>1077</v>
      </c>
      <c r="C748" t="s">
        <v>131</v>
      </c>
      <c r="D748" t="s">
        <v>1076</v>
      </c>
      <c r="E748" t="s">
        <v>129</v>
      </c>
      <c r="F748" t="s">
        <v>128</v>
      </c>
      <c r="G748" t="s">
        <v>1</v>
      </c>
      <c r="H748" t="s">
        <v>0</v>
      </c>
      <c r="I748" t="s">
        <v>1413</v>
      </c>
      <c r="J748" t="s">
        <v>1364</v>
      </c>
      <c r="K748" t="s">
        <v>1516</v>
      </c>
      <c r="L748" t="s">
        <v>2185</v>
      </c>
      <c r="M748" t="s">
        <v>1371</v>
      </c>
      <c r="N748" t="s">
        <v>1445</v>
      </c>
      <c r="O748" t="s">
        <v>1445</v>
      </c>
      <c r="P748">
        <v>33410</v>
      </c>
      <c r="Q748">
        <v>0.55245969408846596</v>
      </c>
      <c r="R748">
        <v>6.0201747857821397E-2</v>
      </c>
      <c r="S748" t="s">
        <v>5000</v>
      </c>
      <c r="T748" t="s">
        <v>7583</v>
      </c>
    </row>
    <row r="749" spans="1:20" x14ac:dyDescent="0.2">
      <c r="A749" t="s">
        <v>7584</v>
      </c>
      <c r="B749" t="s">
        <v>1077</v>
      </c>
      <c r="C749" t="s">
        <v>131</v>
      </c>
      <c r="D749" t="s">
        <v>1076</v>
      </c>
      <c r="E749" t="s">
        <v>129</v>
      </c>
      <c r="F749" t="s">
        <v>128</v>
      </c>
      <c r="G749" t="s">
        <v>1</v>
      </c>
      <c r="H749" t="s">
        <v>0</v>
      </c>
      <c r="I749" t="s">
        <v>1422</v>
      </c>
      <c r="J749" t="s">
        <v>1370</v>
      </c>
      <c r="K749" t="s">
        <v>2194</v>
      </c>
      <c r="L749" t="s">
        <v>1822</v>
      </c>
      <c r="M749" t="s">
        <v>1383</v>
      </c>
      <c r="N749" t="s">
        <v>1412</v>
      </c>
      <c r="O749" t="s">
        <v>1412</v>
      </c>
      <c r="P749">
        <v>23142</v>
      </c>
      <c r="Q749">
        <v>0.382670525010334</v>
      </c>
      <c r="R749">
        <v>-6.4751846108221101E-2</v>
      </c>
      <c r="S749" t="s">
        <v>7585</v>
      </c>
      <c r="T749" t="s">
        <v>7586</v>
      </c>
    </row>
    <row r="750" spans="1:20" x14ac:dyDescent="0.2">
      <c r="A750" t="s">
        <v>7587</v>
      </c>
      <c r="B750" t="s">
        <v>1077</v>
      </c>
      <c r="C750" t="s">
        <v>131</v>
      </c>
      <c r="D750" t="s">
        <v>1076</v>
      </c>
      <c r="E750" t="s">
        <v>129</v>
      </c>
      <c r="F750" t="s">
        <v>128</v>
      </c>
      <c r="G750" t="s">
        <v>1</v>
      </c>
      <c r="H750" t="s">
        <v>0</v>
      </c>
      <c r="I750" t="s">
        <v>1418</v>
      </c>
      <c r="J750" t="s">
        <v>1417</v>
      </c>
      <c r="K750" t="s">
        <v>1540</v>
      </c>
      <c r="L750" t="s">
        <v>3172</v>
      </c>
      <c r="M750" t="s">
        <v>1371</v>
      </c>
      <c r="N750" t="s">
        <v>1412</v>
      </c>
      <c r="O750" t="s">
        <v>1412</v>
      </c>
      <c r="P750">
        <v>3923</v>
      </c>
      <c r="Q750">
        <v>6.4869780901198798E-2</v>
      </c>
      <c r="R750">
        <v>3.9118493336820603E-2</v>
      </c>
      <c r="S750" t="s">
        <v>7588</v>
      </c>
      <c r="T750" t="s">
        <v>7589</v>
      </c>
    </row>
    <row r="751" spans="1:20" x14ac:dyDescent="0.2">
      <c r="A751" t="s">
        <v>7590</v>
      </c>
      <c r="B751" t="s">
        <v>1075</v>
      </c>
      <c r="C751" t="s">
        <v>28</v>
      </c>
      <c r="D751" t="s">
        <v>1074</v>
      </c>
      <c r="E751" t="s">
        <v>25</v>
      </c>
      <c r="F751" t="s">
        <v>25</v>
      </c>
      <c r="G751" t="s">
        <v>1</v>
      </c>
      <c r="H751" t="s">
        <v>7</v>
      </c>
      <c r="I751" t="s">
        <v>1422</v>
      </c>
      <c r="J751" t="s">
        <v>1370</v>
      </c>
      <c r="K751" t="s">
        <v>2186</v>
      </c>
      <c r="L751" t="s">
        <v>2144</v>
      </c>
      <c r="M751" t="s">
        <v>1383</v>
      </c>
      <c r="N751" t="s">
        <v>1445</v>
      </c>
      <c r="O751" t="s">
        <v>1445</v>
      </c>
      <c r="P751">
        <v>23412</v>
      </c>
      <c r="Q751">
        <v>0.52677526775267702</v>
      </c>
      <c r="R751">
        <v>-0.107502705929269</v>
      </c>
      <c r="S751" t="s">
        <v>5001</v>
      </c>
      <c r="T751" t="s">
        <v>7591</v>
      </c>
    </row>
    <row r="752" spans="1:20" x14ac:dyDescent="0.2">
      <c r="A752" t="s">
        <v>7592</v>
      </c>
      <c r="B752" t="s">
        <v>1075</v>
      </c>
      <c r="C752" t="s">
        <v>28</v>
      </c>
      <c r="D752" t="s">
        <v>1074</v>
      </c>
      <c r="E752" t="s">
        <v>25</v>
      </c>
      <c r="F752" t="s">
        <v>25</v>
      </c>
      <c r="G752" t="s">
        <v>1</v>
      </c>
      <c r="H752" t="s">
        <v>7</v>
      </c>
      <c r="I752" t="s">
        <v>1413</v>
      </c>
      <c r="J752" t="s">
        <v>1364</v>
      </c>
      <c r="K752" t="s">
        <v>1600</v>
      </c>
      <c r="L752" t="s">
        <v>2633</v>
      </c>
      <c r="M752" t="s">
        <v>1383</v>
      </c>
      <c r="N752" t="s">
        <v>1412</v>
      </c>
      <c r="O752" t="s">
        <v>1412</v>
      </c>
      <c r="P752">
        <v>15720</v>
      </c>
      <c r="Q752">
        <v>0.35370353703537</v>
      </c>
      <c r="R752">
        <v>5.4421693051539703E-2</v>
      </c>
      <c r="S752" t="s">
        <v>7593</v>
      </c>
      <c r="T752" t="s">
        <v>7594</v>
      </c>
    </row>
    <row r="753" spans="1:20" x14ac:dyDescent="0.2">
      <c r="A753" t="s">
        <v>7595</v>
      </c>
      <c r="B753" t="s">
        <v>1075</v>
      </c>
      <c r="C753" t="s">
        <v>28</v>
      </c>
      <c r="D753" t="s">
        <v>1074</v>
      </c>
      <c r="E753" t="s">
        <v>25</v>
      </c>
      <c r="F753" t="s">
        <v>25</v>
      </c>
      <c r="G753" t="s">
        <v>1</v>
      </c>
      <c r="H753" t="s">
        <v>7</v>
      </c>
      <c r="I753" t="s">
        <v>1416</v>
      </c>
      <c r="J753" t="s">
        <v>1390</v>
      </c>
      <c r="K753" t="s">
        <v>3173</v>
      </c>
      <c r="L753" t="s">
        <v>3174</v>
      </c>
      <c r="M753" t="s">
        <v>1371</v>
      </c>
      <c r="N753" t="s">
        <v>1412</v>
      </c>
      <c r="O753" t="s">
        <v>1412</v>
      </c>
      <c r="P753">
        <v>2110</v>
      </c>
      <c r="Q753">
        <v>4.7475474754747497E-2</v>
      </c>
      <c r="S753" t="s">
        <v>7596</v>
      </c>
      <c r="T753" t="s">
        <v>7597</v>
      </c>
    </row>
    <row r="754" spans="1:20" x14ac:dyDescent="0.2">
      <c r="A754" t="s">
        <v>7598</v>
      </c>
      <c r="B754" t="s">
        <v>1075</v>
      </c>
      <c r="C754" t="s">
        <v>28</v>
      </c>
      <c r="D754" t="s">
        <v>1074</v>
      </c>
      <c r="E754" t="s">
        <v>25</v>
      </c>
      <c r="F754" t="s">
        <v>25</v>
      </c>
      <c r="G754" t="s">
        <v>1</v>
      </c>
      <c r="H754" t="s">
        <v>7</v>
      </c>
      <c r="I754" t="s">
        <v>1418</v>
      </c>
      <c r="J754" t="s">
        <v>1417</v>
      </c>
      <c r="K754" t="s">
        <v>3175</v>
      </c>
      <c r="L754" t="s">
        <v>3176</v>
      </c>
      <c r="M754" t="s">
        <v>1383</v>
      </c>
      <c r="N754" t="s">
        <v>1412</v>
      </c>
      <c r="O754" t="s">
        <v>1412</v>
      </c>
      <c r="P754">
        <v>2061</v>
      </c>
      <c r="Q754">
        <v>4.6372963729637298E-2</v>
      </c>
      <c r="R754">
        <v>2.1495523289282999E-2</v>
      </c>
      <c r="S754" t="s">
        <v>7599</v>
      </c>
      <c r="T754" t="s">
        <v>7600</v>
      </c>
    </row>
    <row r="755" spans="1:20" x14ac:dyDescent="0.2">
      <c r="A755" t="s">
        <v>7601</v>
      </c>
      <c r="B755" t="s">
        <v>1075</v>
      </c>
      <c r="C755" t="s">
        <v>28</v>
      </c>
      <c r="D755" t="s">
        <v>1074</v>
      </c>
      <c r="E755" t="s">
        <v>25</v>
      </c>
      <c r="F755" t="s">
        <v>25</v>
      </c>
      <c r="G755" t="s">
        <v>1</v>
      </c>
      <c r="H755" t="s">
        <v>7</v>
      </c>
      <c r="I755" t="s">
        <v>1365</v>
      </c>
      <c r="J755" t="s">
        <v>1365</v>
      </c>
      <c r="K755" t="s">
        <v>1588</v>
      </c>
      <c r="L755" t="s">
        <v>3177</v>
      </c>
      <c r="M755" t="s">
        <v>1371</v>
      </c>
      <c r="N755" t="s">
        <v>1412</v>
      </c>
      <c r="O755" t="s">
        <v>1412</v>
      </c>
      <c r="P755">
        <v>1141</v>
      </c>
      <c r="Q755">
        <v>2.56727567275673E-2</v>
      </c>
      <c r="R755">
        <v>1.48789148078976E-2</v>
      </c>
      <c r="S755" t="s">
        <v>7602</v>
      </c>
      <c r="T755" t="s">
        <v>7603</v>
      </c>
    </row>
    <row r="756" spans="1:20" x14ac:dyDescent="0.2">
      <c r="A756" t="s">
        <v>7604</v>
      </c>
      <c r="B756" t="s">
        <v>1073</v>
      </c>
      <c r="C756" t="s">
        <v>28</v>
      </c>
      <c r="D756" t="s">
        <v>1072</v>
      </c>
      <c r="E756" t="s">
        <v>25</v>
      </c>
      <c r="F756" t="s">
        <v>25</v>
      </c>
      <c r="G756" t="s">
        <v>1</v>
      </c>
      <c r="H756" t="s">
        <v>7</v>
      </c>
      <c r="I756" t="s">
        <v>1422</v>
      </c>
      <c r="J756" t="s">
        <v>1370</v>
      </c>
      <c r="K756" t="s">
        <v>2187</v>
      </c>
      <c r="L756" t="s">
        <v>2188</v>
      </c>
      <c r="M756" t="s">
        <v>1383</v>
      </c>
      <c r="N756" t="s">
        <v>1412</v>
      </c>
      <c r="O756" t="s">
        <v>1412</v>
      </c>
      <c r="P756">
        <v>20918</v>
      </c>
      <c r="Q756">
        <v>0.43812835120643401</v>
      </c>
      <c r="R756">
        <v>-0.10138096693435</v>
      </c>
      <c r="S756" t="s">
        <v>5002</v>
      </c>
      <c r="T756" t="s">
        <v>7605</v>
      </c>
    </row>
    <row r="757" spans="1:20" x14ac:dyDescent="0.2">
      <c r="A757" t="s">
        <v>7606</v>
      </c>
      <c r="B757" t="s">
        <v>1073</v>
      </c>
      <c r="C757" t="s">
        <v>28</v>
      </c>
      <c r="D757" t="s">
        <v>1072</v>
      </c>
      <c r="E757" t="s">
        <v>25</v>
      </c>
      <c r="F757" t="s">
        <v>25</v>
      </c>
      <c r="G757" t="s">
        <v>1</v>
      </c>
      <c r="H757" t="s">
        <v>7</v>
      </c>
      <c r="I757" t="s">
        <v>1413</v>
      </c>
      <c r="J757" t="s">
        <v>1364</v>
      </c>
      <c r="K757" t="s">
        <v>1689</v>
      </c>
      <c r="L757" t="s">
        <v>3178</v>
      </c>
      <c r="M757" t="s">
        <v>1383</v>
      </c>
      <c r="N757" t="s">
        <v>1412</v>
      </c>
      <c r="O757" t="s">
        <v>1412</v>
      </c>
      <c r="P757">
        <v>20710</v>
      </c>
      <c r="Q757">
        <v>0.43377178284182299</v>
      </c>
      <c r="R757">
        <v>6.6382266502478304E-2</v>
      </c>
      <c r="S757" t="s">
        <v>7607</v>
      </c>
      <c r="T757" t="s">
        <v>7608</v>
      </c>
    </row>
    <row r="758" spans="1:20" x14ac:dyDescent="0.2">
      <c r="A758" t="s">
        <v>7609</v>
      </c>
      <c r="B758" t="s">
        <v>1073</v>
      </c>
      <c r="C758" t="s">
        <v>28</v>
      </c>
      <c r="D758" t="s">
        <v>1072</v>
      </c>
      <c r="E758" t="s">
        <v>25</v>
      </c>
      <c r="F758" t="s">
        <v>25</v>
      </c>
      <c r="G758" t="s">
        <v>1</v>
      </c>
      <c r="H758" t="s">
        <v>7</v>
      </c>
      <c r="I758" t="s">
        <v>1418</v>
      </c>
      <c r="J758" t="s">
        <v>1417</v>
      </c>
      <c r="K758" t="s">
        <v>3179</v>
      </c>
      <c r="L758" t="s">
        <v>3180</v>
      </c>
      <c r="M758" t="s">
        <v>1371</v>
      </c>
      <c r="N758" t="s">
        <v>1412</v>
      </c>
      <c r="O758" t="s">
        <v>1412</v>
      </c>
      <c r="P758">
        <v>2717</v>
      </c>
      <c r="Q758">
        <v>5.6907674262734603E-2</v>
      </c>
      <c r="R758">
        <v>3.11097645754791E-2</v>
      </c>
      <c r="S758" t="s">
        <v>7610</v>
      </c>
      <c r="T758" t="s">
        <v>7611</v>
      </c>
    </row>
    <row r="759" spans="1:20" x14ac:dyDescent="0.2">
      <c r="A759" t="s">
        <v>7612</v>
      </c>
      <c r="B759" t="s">
        <v>1073</v>
      </c>
      <c r="C759" t="s">
        <v>28</v>
      </c>
      <c r="D759" t="s">
        <v>1072</v>
      </c>
      <c r="E759" t="s">
        <v>25</v>
      </c>
      <c r="F759" t="s">
        <v>25</v>
      </c>
      <c r="G759" t="s">
        <v>1</v>
      </c>
      <c r="H759" t="s">
        <v>7</v>
      </c>
      <c r="I759" t="s">
        <v>1416</v>
      </c>
      <c r="J759" t="s">
        <v>1390</v>
      </c>
      <c r="K759" t="s">
        <v>2912</v>
      </c>
      <c r="L759" t="s">
        <v>2289</v>
      </c>
      <c r="M759" t="s">
        <v>1371</v>
      </c>
      <c r="N759" t="s">
        <v>1412</v>
      </c>
      <c r="O759" t="s">
        <v>1412</v>
      </c>
      <c r="P759">
        <v>1956</v>
      </c>
      <c r="Q759">
        <v>4.0968498659517398E-2</v>
      </c>
      <c r="S759" t="s">
        <v>7613</v>
      </c>
      <c r="T759" t="s">
        <v>7614</v>
      </c>
    </row>
    <row r="760" spans="1:20" x14ac:dyDescent="0.2">
      <c r="A760" t="s">
        <v>7615</v>
      </c>
      <c r="B760" t="s">
        <v>1073</v>
      </c>
      <c r="C760" t="s">
        <v>28</v>
      </c>
      <c r="D760" t="s">
        <v>1072</v>
      </c>
      <c r="E760" t="s">
        <v>25</v>
      </c>
      <c r="F760" t="s">
        <v>25</v>
      </c>
      <c r="G760" t="s">
        <v>1</v>
      </c>
      <c r="H760" t="s">
        <v>7</v>
      </c>
      <c r="I760" t="s">
        <v>1365</v>
      </c>
      <c r="J760" t="s">
        <v>1365</v>
      </c>
      <c r="K760" t="s">
        <v>1472</v>
      </c>
      <c r="L760" t="s">
        <v>1377</v>
      </c>
      <c r="M760" t="s">
        <v>1371</v>
      </c>
      <c r="N760" t="s">
        <v>1412</v>
      </c>
      <c r="O760" t="s">
        <v>1412</v>
      </c>
      <c r="P760">
        <v>1443</v>
      </c>
      <c r="Q760">
        <v>3.02236930294906E-2</v>
      </c>
      <c r="R760">
        <v>1.6863344777770399E-2</v>
      </c>
      <c r="S760" t="s">
        <v>7616</v>
      </c>
      <c r="T760" t="s">
        <v>7617</v>
      </c>
    </row>
    <row r="761" spans="1:20" x14ac:dyDescent="0.2">
      <c r="A761" t="s">
        <v>7618</v>
      </c>
      <c r="B761" t="s">
        <v>1071</v>
      </c>
      <c r="C761" t="s">
        <v>28</v>
      </c>
      <c r="D761" t="s">
        <v>1070</v>
      </c>
      <c r="E761" t="s">
        <v>25</v>
      </c>
      <c r="F761" t="s">
        <v>25</v>
      </c>
      <c r="G761" t="s">
        <v>1</v>
      </c>
      <c r="H761" t="s">
        <v>7</v>
      </c>
      <c r="I761" t="s">
        <v>1422</v>
      </c>
      <c r="J761" t="s">
        <v>1370</v>
      </c>
      <c r="K761" t="s">
        <v>2189</v>
      </c>
      <c r="L761" t="s">
        <v>2190</v>
      </c>
      <c r="M761" t="s">
        <v>1383</v>
      </c>
      <c r="N761" t="s">
        <v>1412</v>
      </c>
      <c r="O761" t="s">
        <v>1412</v>
      </c>
      <c r="P761">
        <v>19544</v>
      </c>
      <c r="Q761">
        <v>0.43388686617529498</v>
      </c>
      <c r="R761">
        <v>-0.116518375374195</v>
      </c>
      <c r="S761" t="s">
        <v>5003</v>
      </c>
      <c r="T761" t="s">
        <v>7619</v>
      </c>
    </row>
    <row r="762" spans="1:20" x14ac:dyDescent="0.2">
      <c r="A762" t="s">
        <v>7620</v>
      </c>
      <c r="B762" t="s">
        <v>1071</v>
      </c>
      <c r="C762" t="s">
        <v>28</v>
      </c>
      <c r="D762" t="s">
        <v>1070</v>
      </c>
      <c r="E762" t="s">
        <v>25</v>
      </c>
      <c r="F762" t="s">
        <v>25</v>
      </c>
      <c r="G762" t="s">
        <v>1</v>
      </c>
      <c r="H762" t="s">
        <v>7</v>
      </c>
      <c r="I762" t="s">
        <v>1413</v>
      </c>
      <c r="J762" t="s">
        <v>1364</v>
      </c>
      <c r="K762" t="s">
        <v>3181</v>
      </c>
      <c r="L762" t="s">
        <v>3182</v>
      </c>
      <c r="M762" t="s">
        <v>1383</v>
      </c>
      <c r="N762" t="s">
        <v>1412</v>
      </c>
      <c r="O762" t="s">
        <v>1412</v>
      </c>
      <c r="P762">
        <v>19143</v>
      </c>
      <c r="Q762">
        <v>0.42498445963946302</v>
      </c>
      <c r="R762">
        <v>4.3631952672712603E-2</v>
      </c>
      <c r="S762" t="s">
        <v>7621</v>
      </c>
      <c r="T762" t="s">
        <v>7622</v>
      </c>
    </row>
    <row r="763" spans="1:20" x14ac:dyDescent="0.2">
      <c r="A763" t="s">
        <v>7623</v>
      </c>
      <c r="B763" t="s">
        <v>1071</v>
      </c>
      <c r="C763" t="s">
        <v>28</v>
      </c>
      <c r="D763" t="s">
        <v>1070</v>
      </c>
      <c r="E763" t="s">
        <v>25</v>
      </c>
      <c r="F763" t="s">
        <v>25</v>
      </c>
      <c r="G763" t="s">
        <v>1</v>
      </c>
      <c r="H763" t="s">
        <v>7</v>
      </c>
      <c r="I763" t="s">
        <v>1418</v>
      </c>
      <c r="J763" t="s">
        <v>1417</v>
      </c>
      <c r="K763" t="s">
        <v>1472</v>
      </c>
      <c r="L763" t="s">
        <v>3183</v>
      </c>
      <c r="M763" t="s">
        <v>1371</v>
      </c>
      <c r="N763" t="s">
        <v>1412</v>
      </c>
      <c r="O763" t="s">
        <v>1412</v>
      </c>
      <c r="P763">
        <v>3398</v>
      </c>
      <c r="Q763">
        <v>7.5437350146523405E-2</v>
      </c>
      <c r="R763">
        <v>4.68683527204986E-2</v>
      </c>
      <c r="S763" t="s">
        <v>7624</v>
      </c>
      <c r="T763" t="s">
        <v>7625</v>
      </c>
    </row>
    <row r="764" spans="1:20" x14ac:dyDescent="0.2">
      <c r="A764" t="s">
        <v>7626</v>
      </c>
      <c r="B764" t="s">
        <v>1071</v>
      </c>
      <c r="C764" t="s">
        <v>28</v>
      </c>
      <c r="D764" t="s">
        <v>1070</v>
      </c>
      <c r="E764" t="s">
        <v>25</v>
      </c>
      <c r="F764" t="s">
        <v>25</v>
      </c>
      <c r="G764" t="s">
        <v>1</v>
      </c>
      <c r="H764" t="s">
        <v>7</v>
      </c>
      <c r="I764" t="s">
        <v>1416</v>
      </c>
      <c r="J764" t="s">
        <v>1390</v>
      </c>
      <c r="K764" t="s">
        <v>1453</v>
      </c>
      <c r="L764" t="s">
        <v>3184</v>
      </c>
      <c r="M764" t="s">
        <v>1371</v>
      </c>
      <c r="N764" t="s">
        <v>1412</v>
      </c>
      <c r="O764" t="s">
        <v>1412</v>
      </c>
      <c r="P764">
        <v>1432</v>
      </c>
      <c r="Q764">
        <v>3.1791137554391301E-2</v>
      </c>
      <c r="S764" t="s">
        <v>7627</v>
      </c>
      <c r="T764" t="s">
        <v>7628</v>
      </c>
    </row>
    <row r="765" spans="1:20" x14ac:dyDescent="0.2">
      <c r="A765" t="s">
        <v>7629</v>
      </c>
      <c r="B765" t="s">
        <v>1071</v>
      </c>
      <c r="C765" t="s">
        <v>28</v>
      </c>
      <c r="D765" t="s">
        <v>1070</v>
      </c>
      <c r="E765" t="s">
        <v>25</v>
      </c>
      <c r="F765" t="s">
        <v>25</v>
      </c>
      <c r="G765" t="s">
        <v>1</v>
      </c>
      <c r="H765" t="s">
        <v>7</v>
      </c>
      <c r="I765" t="s">
        <v>1365</v>
      </c>
      <c r="J765" t="s">
        <v>1365</v>
      </c>
      <c r="K765" t="s">
        <v>3185</v>
      </c>
      <c r="L765" t="s">
        <v>3186</v>
      </c>
      <c r="M765" t="s">
        <v>1383</v>
      </c>
      <c r="N765" t="s">
        <v>1412</v>
      </c>
      <c r="O765" t="s">
        <v>1412</v>
      </c>
      <c r="P765">
        <v>1092</v>
      </c>
      <c r="Q765">
        <v>2.42429624367285E-2</v>
      </c>
      <c r="R765">
        <v>1.1394358977816399E-2</v>
      </c>
      <c r="S765" t="s">
        <v>7630</v>
      </c>
      <c r="T765" t="s">
        <v>7631</v>
      </c>
    </row>
    <row r="766" spans="1:20" x14ac:dyDescent="0.2">
      <c r="A766" t="s">
        <v>7632</v>
      </c>
      <c r="B766" t="s">
        <v>1071</v>
      </c>
      <c r="C766" t="s">
        <v>28</v>
      </c>
      <c r="D766" t="s">
        <v>1070</v>
      </c>
      <c r="E766" t="s">
        <v>25</v>
      </c>
      <c r="F766" t="s">
        <v>25</v>
      </c>
      <c r="G766" t="s">
        <v>1</v>
      </c>
      <c r="H766" t="s">
        <v>7</v>
      </c>
      <c r="I766" t="s">
        <v>1415</v>
      </c>
      <c r="J766" t="s">
        <v>1414</v>
      </c>
      <c r="K766" t="s">
        <v>2205</v>
      </c>
      <c r="L766" t="s">
        <v>3187</v>
      </c>
      <c r="M766" t="s">
        <v>1371</v>
      </c>
      <c r="N766" t="s">
        <v>1412</v>
      </c>
      <c r="O766" t="s">
        <v>1412</v>
      </c>
      <c r="P766">
        <v>435</v>
      </c>
      <c r="Q766">
        <v>9.6572240475979003E-3</v>
      </c>
      <c r="S766" t="s">
        <v>7633</v>
      </c>
      <c r="T766" t="s">
        <v>7634</v>
      </c>
    </row>
    <row r="767" spans="1:20" x14ac:dyDescent="0.2">
      <c r="A767" t="s">
        <v>7635</v>
      </c>
      <c r="B767" t="s">
        <v>1069</v>
      </c>
      <c r="C767" t="s">
        <v>36</v>
      </c>
      <c r="D767" t="s">
        <v>1068</v>
      </c>
      <c r="E767" t="s">
        <v>41</v>
      </c>
      <c r="F767" t="s">
        <v>33</v>
      </c>
      <c r="G767" t="s">
        <v>1</v>
      </c>
      <c r="H767" t="s">
        <v>7</v>
      </c>
      <c r="I767" t="s">
        <v>1413</v>
      </c>
      <c r="J767" t="s">
        <v>1364</v>
      </c>
      <c r="K767" t="s">
        <v>1525</v>
      </c>
      <c r="L767" t="s">
        <v>1783</v>
      </c>
      <c r="M767" t="s">
        <v>1371</v>
      </c>
      <c r="N767" t="s">
        <v>1445</v>
      </c>
      <c r="O767" t="s">
        <v>1445</v>
      </c>
      <c r="P767">
        <v>27040</v>
      </c>
      <c r="Q767">
        <v>0.54189462714683601</v>
      </c>
      <c r="R767">
        <v>3.6136068875000801E-2</v>
      </c>
      <c r="S767" t="s">
        <v>5004</v>
      </c>
      <c r="T767" t="s">
        <v>7636</v>
      </c>
    </row>
    <row r="768" spans="1:20" x14ac:dyDescent="0.2">
      <c r="A768" t="s">
        <v>7637</v>
      </c>
      <c r="B768" t="s">
        <v>1069</v>
      </c>
      <c r="C768" t="s">
        <v>36</v>
      </c>
      <c r="D768" t="s">
        <v>1068</v>
      </c>
      <c r="E768" t="s">
        <v>41</v>
      </c>
      <c r="F768" t="s">
        <v>33</v>
      </c>
      <c r="G768" t="s">
        <v>1</v>
      </c>
      <c r="H768" t="s">
        <v>7</v>
      </c>
      <c r="I768" t="s">
        <v>1422</v>
      </c>
      <c r="J768" t="s">
        <v>1370</v>
      </c>
      <c r="K768" t="s">
        <v>1490</v>
      </c>
      <c r="L768" t="s">
        <v>1928</v>
      </c>
      <c r="M768" t="s">
        <v>1371</v>
      </c>
      <c r="N768" t="s">
        <v>1412</v>
      </c>
      <c r="O768" t="s">
        <v>1412</v>
      </c>
      <c r="P768">
        <v>18680</v>
      </c>
      <c r="Q768">
        <v>0.374356199523036</v>
      </c>
      <c r="R768">
        <v>-8.2529206161923593E-2</v>
      </c>
      <c r="S768" t="s">
        <v>7638</v>
      </c>
      <c r="T768" t="s">
        <v>7639</v>
      </c>
    </row>
    <row r="769" spans="1:20" x14ac:dyDescent="0.2">
      <c r="A769" t="s">
        <v>7640</v>
      </c>
      <c r="B769" t="s">
        <v>1069</v>
      </c>
      <c r="C769" t="s">
        <v>36</v>
      </c>
      <c r="D769" t="s">
        <v>1068</v>
      </c>
      <c r="E769" t="s">
        <v>41</v>
      </c>
      <c r="F769" t="s">
        <v>33</v>
      </c>
      <c r="G769" t="s">
        <v>1</v>
      </c>
      <c r="H769" t="s">
        <v>7</v>
      </c>
      <c r="I769" t="s">
        <v>1418</v>
      </c>
      <c r="J769" t="s">
        <v>1417</v>
      </c>
      <c r="K769" t="s">
        <v>3188</v>
      </c>
      <c r="L769" t="s">
        <v>3189</v>
      </c>
      <c r="M769" t="s">
        <v>1371</v>
      </c>
      <c r="N769" t="s">
        <v>1412</v>
      </c>
      <c r="O769" t="s">
        <v>1412</v>
      </c>
      <c r="P769">
        <v>2728</v>
      </c>
      <c r="Q769">
        <v>5.4670434277239999E-2</v>
      </c>
      <c r="R769">
        <v>1.73143982340359E-2</v>
      </c>
      <c r="S769" t="s">
        <v>7641</v>
      </c>
      <c r="T769" t="s">
        <v>7642</v>
      </c>
    </row>
    <row r="770" spans="1:20" x14ac:dyDescent="0.2">
      <c r="A770" t="s">
        <v>7643</v>
      </c>
      <c r="B770" t="s">
        <v>1069</v>
      </c>
      <c r="C770" t="s">
        <v>36</v>
      </c>
      <c r="D770" t="s">
        <v>1068</v>
      </c>
      <c r="E770" t="s">
        <v>41</v>
      </c>
      <c r="F770" t="s">
        <v>33</v>
      </c>
      <c r="G770" t="s">
        <v>1</v>
      </c>
      <c r="H770" t="s">
        <v>7</v>
      </c>
      <c r="I770" t="s">
        <v>1365</v>
      </c>
      <c r="J770" t="s">
        <v>1365</v>
      </c>
      <c r="K770" t="s">
        <v>1530</v>
      </c>
      <c r="L770" t="s">
        <v>3190</v>
      </c>
      <c r="M770" t="s">
        <v>1371</v>
      </c>
      <c r="N770" t="s">
        <v>1412</v>
      </c>
      <c r="O770" t="s">
        <v>1412</v>
      </c>
      <c r="P770">
        <v>1451</v>
      </c>
      <c r="Q770">
        <v>2.9078739052886798E-2</v>
      </c>
      <c r="S770" t="s">
        <v>7644</v>
      </c>
      <c r="T770" t="s">
        <v>7645</v>
      </c>
    </row>
    <row r="771" spans="1:20" x14ac:dyDescent="0.2">
      <c r="A771" t="s">
        <v>7646</v>
      </c>
      <c r="B771" t="s">
        <v>1067</v>
      </c>
      <c r="C771" t="s">
        <v>23</v>
      </c>
      <c r="D771" t="s">
        <v>1066</v>
      </c>
      <c r="E771" t="s">
        <v>133</v>
      </c>
      <c r="F771" t="s">
        <v>20</v>
      </c>
      <c r="G771" t="s">
        <v>1</v>
      </c>
      <c r="H771" t="s">
        <v>0</v>
      </c>
      <c r="I771" t="s">
        <v>1413</v>
      </c>
      <c r="J771" t="s">
        <v>1364</v>
      </c>
      <c r="K771" t="s">
        <v>1647</v>
      </c>
      <c r="L771" t="s">
        <v>2191</v>
      </c>
      <c r="M771" t="s">
        <v>1371</v>
      </c>
      <c r="N771" t="s">
        <v>1412</v>
      </c>
      <c r="O771" t="s">
        <v>1412</v>
      </c>
      <c r="P771">
        <v>28704</v>
      </c>
      <c r="Q771">
        <v>0.53124074622445905</v>
      </c>
      <c r="R771">
        <v>6.0926173378402199E-2</v>
      </c>
      <c r="S771" t="s">
        <v>5005</v>
      </c>
      <c r="T771" t="s">
        <v>7647</v>
      </c>
    </row>
    <row r="772" spans="1:20" x14ac:dyDescent="0.2">
      <c r="A772" t="s">
        <v>7648</v>
      </c>
      <c r="B772" t="s">
        <v>1067</v>
      </c>
      <c r="C772" t="s">
        <v>23</v>
      </c>
      <c r="D772" t="s">
        <v>1066</v>
      </c>
      <c r="E772" t="s">
        <v>133</v>
      </c>
      <c r="F772" t="s">
        <v>20</v>
      </c>
      <c r="G772" t="s">
        <v>1</v>
      </c>
      <c r="H772" t="s">
        <v>0</v>
      </c>
      <c r="I772" t="s">
        <v>1422</v>
      </c>
      <c r="J772" t="s">
        <v>1370</v>
      </c>
      <c r="K772" t="s">
        <v>1601</v>
      </c>
      <c r="L772" t="s">
        <v>1783</v>
      </c>
      <c r="M772" t="s">
        <v>1383</v>
      </c>
      <c r="N772" t="s">
        <v>1445</v>
      </c>
      <c r="O772" t="s">
        <v>1445</v>
      </c>
      <c r="P772">
        <v>20196</v>
      </c>
      <c r="Q772">
        <v>0.37377850162866399</v>
      </c>
      <c r="R772">
        <v>-9.7408370270585007E-2</v>
      </c>
      <c r="S772" t="s">
        <v>7649</v>
      </c>
      <c r="T772" t="s">
        <v>7650</v>
      </c>
    </row>
    <row r="773" spans="1:20" x14ac:dyDescent="0.2">
      <c r="A773" t="s">
        <v>7651</v>
      </c>
      <c r="B773" t="s">
        <v>1067</v>
      </c>
      <c r="C773" t="s">
        <v>23</v>
      </c>
      <c r="D773" t="s">
        <v>1066</v>
      </c>
      <c r="E773" t="s">
        <v>133</v>
      </c>
      <c r="F773" t="s">
        <v>20</v>
      </c>
      <c r="G773" t="s">
        <v>1</v>
      </c>
      <c r="H773" t="s">
        <v>0</v>
      </c>
      <c r="I773" t="s">
        <v>1418</v>
      </c>
      <c r="J773" t="s">
        <v>1417</v>
      </c>
      <c r="K773" t="s">
        <v>3191</v>
      </c>
      <c r="L773" t="s">
        <v>3192</v>
      </c>
      <c r="M773" t="s">
        <v>1371</v>
      </c>
      <c r="N773" t="s">
        <v>1412</v>
      </c>
      <c r="O773" t="s">
        <v>1412</v>
      </c>
      <c r="P773">
        <v>2618</v>
      </c>
      <c r="Q773">
        <v>4.8452768729641701E-2</v>
      </c>
      <c r="R773">
        <v>2.4210124209678802E-2</v>
      </c>
      <c r="S773" t="s">
        <v>7652</v>
      </c>
      <c r="T773" t="s">
        <v>7653</v>
      </c>
    </row>
    <row r="774" spans="1:20" x14ac:dyDescent="0.2">
      <c r="A774" t="s">
        <v>7654</v>
      </c>
      <c r="B774" t="s">
        <v>1067</v>
      </c>
      <c r="C774" t="s">
        <v>23</v>
      </c>
      <c r="D774" t="s">
        <v>1066</v>
      </c>
      <c r="E774" t="s">
        <v>133</v>
      </c>
      <c r="F774" t="s">
        <v>20</v>
      </c>
      <c r="G774" t="s">
        <v>1</v>
      </c>
      <c r="H774" t="s">
        <v>0</v>
      </c>
      <c r="I774" t="s">
        <v>1416</v>
      </c>
      <c r="J774" t="s">
        <v>1390</v>
      </c>
      <c r="K774" t="s">
        <v>1571</v>
      </c>
      <c r="L774" t="s">
        <v>2211</v>
      </c>
      <c r="M774" t="s">
        <v>1371</v>
      </c>
      <c r="N774" t="s">
        <v>1412</v>
      </c>
      <c r="O774" t="s">
        <v>1412</v>
      </c>
      <c r="P774">
        <v>1390</v>
      </c>
      <c r="Q774">
        <v>2.5725496002369001E-2</v>
      </c>
      <c r="S774" t="s">
        <v>7655</v>
      </c>
      <c r="T774" t="s">
        <v>7656</v>
      </c>
    </row>
    <row r="775" spans="1:20" x14ac:dyDescent="0.2">
      <c r="A775" t="s">
        <v>7657</v>
      </c>
      <c r="B775" t="s">
        <v>1067</v>
      </c>
      <c r="C775" t="s">
        <v>23</v>
      </c>
      <c r="D775" t="s">
        <v>1066</v>
      </c>
      <c r="E775" t="s">
        <v>133</v>
      </c>
      <c r="F775" t="s">
        <v>20</v>
      </c>
      <c r="G775" t="s">
        <v>1</v>
      </c>
      <c r="H775" t="s">
        <v>0</v>
      </c>
      <c r="I775" t="s">
        <v>1365</v>
      </c>
      <c r="J775" t="s">
        <v>1365</v>
      </c>
      <c r="K775" t="s">
        <v>3193</v>
      </c>
      <c r="L775" t="s">
        <v>2537</v>
      </c>
      <c r="M775" t="s">
        <v>1383</v>
      </c>
      <c r="N775" t="s">
        <v>1412</v>
      </c>
      <c r="O775" t="s">
        <v>1412</v>
      </c>
      <c r="P775">
        <v>975</v>
      </c>
      <c r="Q775">
        <v>1.8044862303819999E-2</v>
      </c>
      <c r="S775" t="s">
        <v>7658</v>
      </c>
      <c r="T775" t="s">
        <v>7659</v>
      </c>
    </row>
    <row r="776" spans="1:20" x14ac:dyDescent="0.2">
      <c r="A776" t="s">
        <v>7660</v>
      </c>
      <c r="B776" t="s">
        <v>1067</v>
      </c>
      <c r="C776" t="s">
        <v>23</v>
      </c>
      <c r="D776" t="s">
        <v>1066</v>
      </c>
      <c r="E776" t="s">
        <v>133</v>
      </c>
      <c r="F776" t="s">
        <v>20</v>
      </c>
      <c r="G776" t="s">
        <v>1</v>
      </c>
      <c r="H776" t="s">
        <v>0</v>
      </c>
      <c r="I776" t="s">
        <v>3111</v>
      </c>
      <c r="J776" t="s">
        <v>3111</v>
      </c>
      <c r="K776" t="s">
        <v>1496</v>
      </c>
      <c r="L776" t="s">
        <v>3194</v>
      </c>
      <c r="M776" t="s">
        <v>1371</v>
      </c>
      <c r="N776" t="s">
        <v>1412</v>
      </c>
      <c r="O776" t="s">
        <v>1412</v>
      </c>
      <c r="P776">
        <v>149</v>
      </c>
      <c r="Q776">
        <v>2.7576251110452998E-3</v>
      </c>
      <c r="S776" t="s">
        <v>7661</v>
      </c>
      <c r="T776" t="s">
        <v>7662</v>
      </c>
    </row>
    <row r="777" spans="1:20" x14ac:dyDescent="0.2">
      <c r="A777" t="s">
        <v>7663</v>
      </c>
      <c r="B777" t="s">
        <v>1065</v>
      </c>
      <c r="C777" t="s">
        <v>83</v>
      </c>
      <c r="D777" t="s">
        <v>1064</v>
      </c>
      <c r="E777" t="s">
        <v>81</v>
      </c>
      <c r="F777" t="s">
        <v>81</v>
      </c>
      <c r="G777" t="s">
        <v>1</v>
      </c>
      <c r="H777" t="s">
        <v>7</v>
      </c>
      <c r="I777" t="s">
        <v>1422</v>
      </c>
      <c r="J777" t="s">
        <v>1370</v>
      </c>
      <c r="K777" t="s">
        <v>1581</v>
      </c>
      <c r="L777" t="s">
        <v>1763</v>
      </c>
      <c r="M777" t="s">
        <v>1383</v>
      </c>
      <c r="N777" t="s">
        <v>1445</v>
      </c>
      <c r="O777" t="s">
        <v>1445</v>
      </c>
      <c r="P777">
        <v>27124</v>
      </c>
      <c r="Q777">
        <v>0.50187806457581596</v>
      </c>
      <c r="R777">
        <v>-2.1374286933177999E-2</v>
      </c>
      <c r="S777" t="s">
        <v>5006</v>
      </c>
      <c r="T777" t="s">
        <v>7664</v>
      </c>
    </row>
    <row r="778" spans="1:20" x14ac:dyDescent="0.2">
      <c r="A778" t="s">
        <v>7665</v>
      </c>
      <c r="B778" t="s">
        <v>1065</v>
      </c>
      <c r="C778" t="s">
        <v>83</v>
      </c>
      <c r="D778" t="s">
        <v>1064</v>
      </c>
      <c r="E778" t="s">
        <v>81</v>
      </c>
      <c r="F778" t="s">
        <v>81</v>
      </c>
      <c r="G778" t="s">
        <v>1</v>
      </c>
      <c r="H778" t="s">
        <v>7</v>
      </c>
      <c r="I778" t="s">
        <v>1413</v>
      </c>
      <c r="J778" t="s">
        <v>1364</v>
      </c>
      <c r="K778" t="s">
        <v>3195</v>
      </c>
      <c r="L778" t="s">
        <v>3196</v>
      </c>
      <c r="M778" t="s">
        <v>1371</v>
      </c>
      <c r="N778" t="s">
        <v>1412</v>
      </c>
      <c r="O778" t="s">
        <v>1412</v>
      </c>
      <c r="P778">
        <v>21175</v>
      </c>
      <c r="Q778">
        <v>0.39180312702377601</v>
      </c>
      <c r="R778">
        <v>-3.2449382128278997E-2</v>
      </c>
      <c r="S778" t="s">
        <v>7666</v>
      </c>
      <c r="T778" t="s">
        <v>7667</v>
      </c>
    </row>
    <row r="779" spans="1:20" x14ac:dyDescent="0.2">
      <c r="A779" t="s">
        <v>7668</v>
      </c>
      <c r="B779" t="s">
        <v>1065</v>
      </c>
      <c r="C779" t="s">
        <v>83</v>
      </c>
      <c r="D779" t="s">
        <v>1064</v>
      </c>
      <c r="E779" t="s">
        <v>81</v>
      </c>
      <c r="F779" t="s">
        <v>81</v>
      </c>
      <c r="G779" t="s">
        <v>1</v>
      </c>
      <c r="H779" t="s">
        <v>7</v>
      </c>
      <c r="I779" t="s">
        <v>1418</v>
      </c>
      <c r="J779" t="s">
        <v>1417</v>
      </c>
      <c r="K779" t="s">
        <v>1493</v>
      </c>
      <c r="L779" t="s">
        <v>3197</v>
      </c>
      <c r="M779" t="s">
        <v>1371</v>
      </c>
      <c r="N779" t="s">
        <v>1412</v>
      </c>
      <c r="O779" t="s">
        <v>1412</v>
      </c>
      <c r="P779">
        <v>3532</v>
      </c>
      <c r="Q779">
        <v>6.5352946618558602E-2</v>
      </c>
      <c r="R779">
        <v>4.6383231602181198E-2</v>
      </c>
      <c r="S779" t="s">
        <v>7669</v>
      </c>
      <c r="T779" t="s">
        <v>7670</v>
      </c>
    </row>
    <row r="780" spans="1:20" x14ac:dyDescent="0.2">
      <c r="A780" t="s">
        <v>7671</v>
      </c>
      <c r="B780" t="s">
        <v>1065</v>
      </c>
      <c r="C780" t="s">
        <v>83</v>
      </c>
      <c r="D780" t="s">
        <v>1064</v>
      </c>
      <c r="E780" t="s">
        <v>81</v>
      </c>
      <c r="F780" t="s">
        <v>81</v>
      </c>
      <c r="G780" t="s">
        <v>1</v>
      </c>
      <c r="H780" t="s">
        <v>7</v>
      </c>
      <c r="I780" t="s">
        <v>1365</v>
      </c>
      <c r="J780" t="s">
        <v>1365</v>
      </c>
      <c r="K780" t="s">
        <v>2588</v>
      </c>
      <c r="L780" t="s">
        <v>3198</v>
      </c>
      <c r="M780" t="s">
        <v>1383</v>
      </c>
      <c r="N780" t="s">
        <v>1412</v>
      </c>
      <c r="O780" t="s">
        <v>1412</v>
      </c>
      <c r="P780">
        <v>1215</v>
      </c>
      <c r="Q780">
        <v>2.2481265611990001E-2</v>
      </c>
      <c r="R780">
        <v>1.15163149192363E-2</v>
      </c>
      <c r="S780" t="s">
        <v>7672</v>
      </c>
      <c r="T780" t="s">
        <v>7673</v>
      </c>
    </row>
    <row r="781" spans="1:20" x14ac:dyDescent="0.2">
      <c r="A781" t="s">
        <v>7674</v>
      </c>
      <c r="B781" t="s">
        <v>1065</v>
      </c>
      <c r="C781" t="s">
        <v>83</v>
      </c>
      <c r="D781" t="s">
        <v>1064</v>
      </c>
      <c r="E781" t="s">
        <v>81</v>
      </c>
      <c r="F781" t="s">
        <v>81</v>
      </c>
      <c r="G781" t="s">
        <v>1</v>
      </c>
      <c r="H781" t="s">
        <v>7</v>
      </c>
      <c r="I781" t="s">
        <v>1416</v>
      </c>
      <c r="J781" t="s">
        <v>1390</v>
      </c>
      <c r="K781" t="s">
        <v>1490</v>
      </c>
      <c r="L781" t="s">
        <v>3199</v>
      </c>
      <c r="M781" t="s">
        <v>1371</v>
      </c>
      <c r="N781" t="s">
        <v>1412</v>
      </c>
      <c r="O781" t="s">
        <v>1412</v>
      </c>
      <c r="P781">
        <v>999</v>
      </c>
      <c r="Q781">
        <v>1.8484596169858501E-2</v>
      </c>
      <c r="S781" t="s">
        <v>7675</v>
      </c>
      <c r="T781" t="s">
        <v>7676</v>
      </c>
    </row>
    <row r="782" spans="1:20" x14ac:dyDescent="0.2">
      <c r="A782" t="s">
        <v>7677</v>
      </c>
      <c r="B782" t="s">
        <v>1063</v>
      </c>
      <c r="C782" t="s">
        <v>83</v>
      </c>
      <c r="D782" t="s">
        <v>1062</v>
      </c>
      <c r="E782" t="s">
        <v>81</v>
      </c>
      <c r="F782" t="s">
        <v>81</v>
      </c>
      <c r="G782" t="s">
        <v>1</v>
      </c>
      <c r="H782" t="s">
        <v>7</v>
      </c>
      <c r="I782" t="s">
        <v>1419</v>
      </c>
      <c r="J782" t="s">
        <v>1370</v>
      </c>
      <c r="K782" t="s">
        <v>1521</v>
      </c>
      <c r="L782" t="s">
        <v>2192</v>
      </c>
      <c r="M782" t="s">
        <v>1371</v>
      </c>
      <c r="N782" t="s">
        <v>1445</v>
      </c>
      <c r="O782" t="s">
        <v>1445</v>
      </c>
      <c r="P782">
        <v>36495</v>
      </c>
      <c r="Q782">
        <v>0.65627865992914802</v>
      </c>
      <c r="R782">
        <v>-8.5264033326810096E-2</v>
      </c>
      <c r="S782" t="s">
        <v>5007</v>
      </c>
      <c r="T782" t="s">
        <v>7678</v>
      </c>
    </row>
    <row r="783" spans="1:20" x14ac:dyDescent="0.2">
      <c r="A783" t="s">
        <v>7679</v>
      </c>
      <c r="B783" t="s">
        <v>1063</v>
      </c>
      <c r="C783" t="s">
        <v>83</v>
      </c>
      <c r="D783" t="s">
        <v>1062</v>
      </c>
      <c r="E783" t="s">
        <v>81</v>
      </c>
      <c r="F783" t="s">
        <v>81</v>
      </c>
      <c r="G783" t="s">
        <v>1</v>
      </c>
      <c r="H783" t="s">
        <v>7</v>
      </c>
      <c r="I783" t="s">
        <v>1413</v>
      </c>
      <c r="J783" t="s">
        <v>1364</v>
      </c>
      <c r="K783" t="s">
        <v>2747</v>
      </c>
      <c r="L783" t="s">
        <v>3200</v>
      </c>
      <c r="M783" t="s">
        <v>1371</v>
      </c>
      <c r="N783" t="s">
        <v>1412</v>
      </c>
      <c r="O783" t="s">
        <v>1412</v>
      </c>
      <c r="P783">
        <v>11822</v>
      </c>
      <c r="Q783">
        <v>0.21259148698951599</v>
      </c>
      <c r="R783">
        <v>1.3876226100262E-2</v>
      </c>
      <c r="S783" t="s">
        <v>7680</v>
      </c>
      <c r="T783" t="s">
        <v>7681</v>
      </c>
    </row>
    <row r="784" spans="1:20" x14ac:dyDescent="0.2">
      <c r="A784" t="s">
        <v>7682</v>
      </c>
      <c r="B784" t="s">
        <v>1063</v>
      </c>
      <c r="C784" t="s">
        <v>83</v>
      </c>
      <c r="D784" t="s">
        <v>1062</v>
      </c>
      <c r="E784" t="s">
        <v>81</v>
      </c>
      <c r="F784" t="s">
        <v>81</v>
      </c>
      <c r="G784" t="s">
        <v>1</v>
      </c>
      <c r="H784" t="s">
        <v>7</v>
      </c>
      <c r="I784" t="s">
        <v>1418</v>
      </c>
      <c r="J784" t="s">
        <v>1417</v>
      </c>
      <c r="K784" t="s">
        <v>2134</v>
      </c>
      <c r="L784" t="s">
        <v>3201</v>
      </c>
      <c r="M784" t="s">
        <v>1383</v>
      </c>
      <c r="N784" t="s">
        <v>1412</v>
      </c>
      <c r="O784" t="s">
        <v>1412</v>
      </c>
      <c r="P784">
        <v>4476</v>
      </c>
      <c r="Q784">
        <v>8.0490568073513305E-2</v>
      </c>
      <c r="R784">
        <v>5.2716051527884902E-2</v>
      </c>
      <c r="S784" t="s">
        <v>7683</v>
      </c>
      <c r="T784" t="s">
        <v>7684</v>
      </c>
    </row>
    <row r="785" spans="1:20" x14ac:dyDescent="0.2">
      <c r="A785" t="s">
        <v>7685</v>
      </c>
      <c r="B785" t="s">
        <v>1063</v>
      </c>
      <c r="C785" t="s">
        <v>83</v>
      </c>
      <c r="D785" t="s">
        <v>1062</v>
      </c>
      <c r="E785" t="s">
        <v>81</v>
      </c>
      <c r="F785" t="s">
        <v>81</v>
      </c>
      <c r="G785" t="s">
        <v>1</v>
      </c>
      <c r="H785" t="s">
        <v>7</v>
      </c>
      <c r="I785" t="s">
        <v>1365</v>
      </c>
      <c r="J785" t="s">
        <v>1365</v>
      </c>
      <c r="K785" t="s">
        <v>2361</v>
      </c>
      <c r="L785" t="s">
        <v>3202</v>
      </c>
      <c r="M785" t="s">
        <v>1383</v>
      </c>
      <c r="N785" t="s">
        <v>1412</v>
      </c>
      <c r="O785" t="s">
        <v>1412</v>
      </c>
      <c r="P785">
        <v>1629</v>
      </c>
      <c r="Q785">
        <v>2.9293819345789399E-2</v>
      </c>
      <c r="R785">
        <v>1.2806893159586099E-2</v>
      </c>
      <c r="S785" t="s">
        <v>7686</v>
      </c>
      <c r="T785" t="s">
        <v>7687</v>
      </c>
    </row>
    <row r="786" spans="1:20" x14ac:dyDescent="0.2">
      <c r="A786" t="s">
        <v>7688</v>
      </c>
      <c r="B786" t="s">
        <v>1063</v>
      </c>
      <c r="C786" t="s">
        <v>83</v>
      </c>
      <c r="D786" t="s">
        <v>1062</v>
      </c>
      <c r="E786" t="s">
        <v>81</v>
      </c>
      <c r="F786" t="s">
        <v>81</v>
      </c>
      <c r="G786" t="s">
        <v>1</v>
      </c>
      <c r="H786" t="s">
        <v>7</v>
      </c>
      <c r="I786" t="s">
        <v>1416</v>
      </c>
      <c r="J786" t="s">
        <v>1390</v>
      </c>
      <c r="K786" t="s">
        <v>3203</v>
      </c>
      <c r="L786" t="s">
        <v>3204</v>
      </c>
      <c r="M786" t="s">
        <v>1371</v>
      </c>
      <c r="N786" t="s">
        <v>1412</v>
      </c>
      <c r="O786" t="s">
        <v>1412</v>
      </c>
      <c r="P786">
        <v>839</v>
      </c>
      <c r="Q786">
        <v>1.50874858386232E-2</v>
      </c>
      <c r="S786" t="s">
        <v>7689</v>
      </c>
      <c r="T786" t="s">
        <v>7690</v>
      </c>
    </row>
    <row r="787" spans="1:20" x14ac:dyDescent="0.2">
      <c r="A787" t="s">
        <v>7691</v>
      </c>
      <c r="B787" t="s">
        <v>1063</v>
      </c>
      <c r="C787" t="s">
        <v>83</v>
      </c>
      <c r="D787" t="s">
        <v>1062</v>
      </c>
      <c r="E787" t="s">
        <v>81</v>
      </c>
      <c r="F787" t="s">
        <v>81</v>
      </c>
      <c r="G787" t="s">
        <v>1</v>
      </c>
      <c r="H787" t="s">
        <v>7</v>
      </c>
      <c r="I787" t="s">
        <v>1455</v>
      </c>
      <c r="J787" t="s">
        <v>1454</v>
      </c>
      <c r="K787" t="s">
        <v>3205</v>
      </c>
      <c r="L787" t="s">
        <v>3206</v>
      </c>
      <c r="M787" t="s">
        <v>1383</v>
      </c>
      <c r="N787" t="s">
        <v>1412</v>
      </c>
      <c r="O787" t="s">
        <v>1412</v>
      </c>
      <c r="P787">
        <v>348</v>
      </c>
      <c r="Q787">
        <v>6.2579798234098996E-3</v>
      </c>
      <c r="S787" t="s">
        <v>7692</v>
      </c>
      <c r="T787" t="s">
        <v>7693</v>
      </c>
    </row>
    <row r="788" spans="1:20" x14ac:dyDescent="0.2">
      <c r="A788" t="s">
        <v>7694</v>
      </c>
      <c r="B788" t="s">
        <v>1061</v>
      </c>
      <c r="C788" t="s">
        <v>83</v>
      </c>
      <c r="D788" t="s">
        <v>1060</v>
      </c>
      <c r="E788" t="s">
        <v>81</v>
      </c>
      <c r="F788" t="s">
        <v>81</v>
      </c>
      <c r="G788" t="s">
        <v>1</v>
      </c>
      <c r="H788" t="s">
        <v>7</v>
      </c>
      <c r="I788" t="s">
        <v>1413</v>
      </c>
      <c r="J788" t="s">
        <v>1364</v>
      </c>
      <c r="K788" t="s">
        <v>1540</v>
      </c>
      <c r="L788" t="s">
        <v>2193</v>
      </c>
      <c r="M788" t="s">
        <v>1371</v>
      </c>
      <c r="N788" t="s">
        <v>1445</v>
      </c>
      <c r="O788" t="s">
        <v>1445</v>
      </c>
      <c r="P788">
        <v>30985</v>
      </c>
      <c r="Q788">
        <v>0.522002089019171</v>
      </c>
      <c r="R788">
        <v>-2.21642919658585E-2</v>
      </c>
      <c r="S788" t="s">
        <v>5008</v>
      </c>
      <c r="T788" t="s">
        <v>7695</v>
      </c>
    </row>
    <row r="789" spans="1:20" x14ac:dyDescent="0.2">
      <c r="A789" t="s">
        <v>7696</v>
      </c>
      <c r="B789" t="s">
        <v>1061</v>
      </c>
      <c r="C789" t="s">
        <v>83</v>
      </c>
      <c r="D789" t="s">
        <v>1060</v>
      </c>
      <c r="E789" t="s">
        <v>81</v>
      </c>
      <c r="F789" t="s">
        <v>81</v>
      </c>
      <c r="G789" t="s">
        <v>1</v>
      </c>
      <c r="H789" t="s">
        <v>7</v>
      </c>
      <c r="I789" t="s">
        <v>1422</v>
      </c>
      <c r="J789" t="s">
        <v>1370</v>
      </c>
      <c r="K789" t="s">
        <v>3207</v>
      </c>
      <c r="L789" t="s">
        <v>3208</v>
      </c>
      <c r="M789" t="s">
        <v>1383</v>
      </c>
      <c r="N789" t="s">
        <v>1412</v>
      </c>
      <c r="O789" t="s">
        <v>1412</v>
      </c>
      <c r="P789">
        <v>18646</v>
      </c>
      <c r="Q789">
        <v>0.31412783449577097</v>
      </c>
      <c r="R789">
        <v>-4.38394182263665E-2</v>
      </c>
      <c r="S789" t="s">
        <v>7697</v>
      </c>
      <c r="T789" t="s">
        <v>7698</v>
      </c>
    </row>
    <row r="790" spans="1:20" x14ac:dyDescent="0.2">
      <c r="A790" t="s">
        <v>7699</v>
      </c>
      <c r="B790" t="s">
        <v>1061</v>
      </c>
      <c r="C790" t="s">
        <v>83</v>
      </c>
      <c r="D790" t="s">
        <v>1060</v>
      </c>
      <c r="E790" t="s">
        <v>81</v>
      </c>
      <c r="F790" t="s">
        <v>81</v>
      </c>
      <c r="G790" t="s">
        <v>1</v>
      </c>
      <c r="H790" t="s">
        <v>7</v>
      </c>
      <c r="I790" t="s">
        <v>1418</v>
      </c>
      <c r="J790" t="s">
        <v>1417</v>
      </c>
      <c r="K790" t="s">
        <v>3209</v>
      </c>
      <c r="L790" t="s">
        <v>1763</v>
      </c>
      <c r="M790" t="s">
        <v>1383</v>
      </c>
      <c r="N790" t="s">
        <v>1412</v>
      </c>
      <c r="O790" t="s">
        <v>1412</v>
      </c>
      <c r="P790">
        <v>7503</v>
      </c>
      <c r="Q790">
        <v>0.12640250682300599</v>
      </c>
      <c r="R790">
        <v>6.8596868283737206E-2</v>
      </c>
      <c r="S790" t="s">
        <v>7700</v>
      </c>
      <c r="T790" t="s">
        <v>7701</v>
      </c>
    </row>
    <row r="791" spans="1:20" x14ac:dyDescent="0.2">
      <c r="A791" t="s">
        <v>7702</v>
      </c>
      <c r="B791" t="s">
        <v>1061</v>
      </c>
      <c r="C791" t="s">
        <v>83</v>
      </c>
      <c r="D791" t="s">
        <v>1060</v>
      </c>
      <c r="E791" t="s">
        <v>81</v>
      </c>
      <c r="F791" t="s">
        <v>81</v>
      </c>
      <c r="G791" t="s">
        <v>1</v>
      </c>
      <c r="H791" t="s">
        <v>7</v>
      </c>
      <c r="I791" t="s">
        <v>1365</v>
      </c>
      <c r="J791" t="s">
        <v>1365</v>
      </c>
      <c r="K791" t="s">
        <v>1490</v>
      </c>
      <c r="L791" t="s">
        <v>3210</v>
      </c>
      <c r="M791" t="s">
        <v>1371</v>
      </c>
      <c r="N791" t="s">
        <v>1412</v>
      </c>
      <c r="O791" t="s">
        <v>1412</v>
      </c>
      <c r="P791">
        <v>1782</v>
      </c>
      <c r="Q791">
        <v>3.0021227130294099E-2</v>
      </c>
      <c r="R791">
        <v>1.16559790770104E-2</v>
      </c>
      <c r="S791" t="s">
        <v>7703</v>
      </c>
      <c r="T791" t="s">
        <v>7704</v>
      </c>
    </row>
    <row r="792" spans="1:20" x14ac:dyDescent="0.2">
      <c r="A792" t="s">
        <v>7705</v>
      </c>
      <c r="B792" t="s">
        <v>1061</v>
      </c>
      <c r="C792" t="s">
        <v>83</v>
      </c>
      <c r="D792" t="s">
        <v>1060</v>
      </c>
      <c r="E792" t="s">
        <v>81</v>
      </c>
      <c r="F792" t="s">
        <v>81</v>
      </c>
      <c r="G792" t="s">
        <v>1</v>
      </c>
      <c r="H792" t="s">
        <v>7</v>
      </c>
      <c r="I792" t="s">
        <v>2070</v>
      </c>
      <c r="J792" t="s">
        <v>2071</v>
      </c>
      <c r="K792" t="s">
        <v>3211</v>
      </c>
      <c r="L792" t="s">
        <v>3212</v>
      </c>
      <c r="M792" t="s">
        <v>1383</v>
      </c>
      <c r="N792" t="s">
        <v>1412</v>
      </c>
      <c r="O792" t="s">
        <v>1412</v>
      </c>
      <c r="P792">
        <v>442</v>
      </c>
      <c r="Q792">
        <v>7.4463425317564998E-3</v>
      </c>
      <c r="R792">
        <v>-1.0771983537100901E-2</v>
      </c>
      <c r="S792" t="s">
        <v>7706</v>
      </c>
      <c r="T792" t="s">
        <v>7707</v>
      </c>
    </row>
    <row r="793" spans="1:20" x14ac:dyDescent="0.2">
      <c r="A793" t="s">
        <v>7708</v>
      </c>
      <c r="B793" t="s">
        <v>1059</v>
      </c>
      <c r="C793" t="s">
        <v>109</v>
      </c>
      <c r="D793" t="s">
        <v>1058</v>
      </c>
      <c r="E793" t="s">
        <v>107</v>
      </c>
      <c r="F793" t="s">
        <v>107</v>
      </c>
      <c r="G793" t="s">
        <v>107</v>
      </c>
      <c r="H793" t="s">
        <v>0</v>
      </c>
      <c r="I793" t="s">
        <v>1442</v>
      </c>
      <c r="J793" t="s">
        <v>1376</v>
      </c>
      <c r="K793" t="s">
        <v>4841</v>
      </c>
      <c r="L793" t="s">
        <v>2051</v>
      </c>
      <c r="M793" t="s">
        <v>1371</v>
      </c>
      <c r="N793" t="s">
        <v>1445</v>
      </c>
      <c r="O793" t="s">
        <v>1445</v>
      </c>
      <c r="P793">
        <v>24158</v>
      </c>
      <c r="Q793">
        <v>0.52878343475025102</v>
      </c>
      <c r="R793">
        <v>9.2536771277525701E-2</v>
      </c>
      <c r="S793" t="s">
        <v>5009</v>
      </c>
      <c r="T793" t="s">
        <v>7709</v>
      </c>
    </row>
    <row r="794" spans="1:20" x14ac:dyDescent="0.2">
      <c r="A794" t="s">
        <v>7710</v>
      </c>
      <c r="B794" t="s">
        <v>1059</v>
      </c>
      <c r="C794" t="s">
        <v>109</v>
      </c>
      <c r="D794" t="s">
        <v>1058</v>
      </c>
      <c r="E794" t="s">
        <v>107</v>
      </c>
      <c r="F794" t="s">
        <v>107</v>
      </c>
      <c r="G794" t="s">
        <v>107</v>
      </c>
      <c r="H794" t="s">
        <v>0</v>
      </c>
      <c r="I794" t="s">
        <v>1422</v>
      </c>
      <c r="J794" t="s">
        <v>1370</v>
      </c>
      <c r="K794" t="s">
        <v>1453</v>
      </c>
      <c r="L794" t="s">
        <v>3213</v>
      </c>
      <c r="M794" t="s">
        <v>1371</v>
      </c>
      <c r="N794" t="s">
        <v>1412</v>
      </c>
      <c r="O794" t="s">
        <v>1412</v>
      </c>
      <c r="P794">
        <v>11182</v>
      </c>
      <c r="Q794">
        <v>0.24475769382305301</v>
      </c>
      <c r="R794">
        <v>-9.4210663350765805E-2</v>
      </c>
      <c r="S794" t="s">
        <v>7711</v>
      </c>
      <c r="T794" t="s">
        <v>7712</v>
      </c>
    </row>
    <row r="795" spans="1:20" x14ac:dyDescent="0.2">
      <c r="A795" t="s">
        <v>7713</v>
      </c>
      <c r="B795" t="s">
        <v>1059</v>
      </c>
      <c r="C795" t="s">
        <v>109</v>
      </c>
      <c r="D795" t="s">
        <v>1058</v>
      </c>
      <c r="E795" t="s">
        <v>107</v>
      </c>
      <c r="F795" t="s">
        <v>107</v>
      </c>
      <c r="G795" t="s">
        <v>107</v>
      </c>
      <c r="H795" t="s">
        <v>0</v>
      </c>
      <c r="I795" t="s">
        <v>1413</v>
      </c>
      <c r="J795" t="s">
        <v>1364</v>
      </c>
      <c r="K795" t="s">
        <v>3214</v>
      </c>
      <c r="L795" t="s">
        <v>3215</v>
      </c>
      <c r="M795" t="s">
        <v>1383</v>
      </c>
      <c r="N795" t="s">
        <v>1412</v>
      </c>
      <c r="O795" t="s">
        <v>1412</v>
      </c>
      <c r="P795">
        <v>7380</v>
      </c>
      <c r="Q795">
        <v>0.16153745129798999</v>
      </c>
      <c r="R795">
        <v>-2.1201580937996001E-2</v>
      </c>
      <c r="S795" t="s">
        <v>7714</v>
      </c>
      <c r="T795" t="s">
        <v>7715</v>
      </c>
    </row>
    <row r="796" spans="1:20" x14ac:dyDescent="0.2">
      <c r="A796" t="s">
        <v>7716</v>
      </c>
      <c r="B796" t="s">
        <v>1059</v>
      </c>
      <c r="C796" t="s">
        <v>109</v>
      </c>
      <c r="D796" t="s">
        <v>1058</v>
      </c>
      <c r="E796" t="s">
        <v>107</v>
      </c>
      <c r="F796" t="s">
        <v>107</v>
      </c>
      <c r="G796" t="s">
        <v>107</v>
      </c>
      <c r="H796" t="s">
        <v>0</v>
      </c>
      <c r="I796" t="s">
        <v>1418</v>
      </c>
      <c r="J796" t="s">
        <v>1417</v>
      </c>
      <c r="K796" t="s">
        <v>2698</v>
      </c>
      <c r="L796" t="s">
        <v>2221</v>
      </c>
      <c r="M796" t="s">
        <v>1383</v>
      </c>
      <c r="N796" t="s">
        <v>1412</v>
      </c>
      <c r="O796" t="s">
        <v>1412</v>
      </c>
      <c r="P796">
        <v>2966</v>
      </c>
      <c r="Q796">
        <v>6.4921420128704596E-2</v>
      </c>
      <c r="R796">
        <v>3.6677859341170099E-2</v>
      </c>
      <c r="S796" t="s">
        <v>7717</v>
      </c>
      <c r="T796" t="s">
        <v>7718</v>
      </c>
    </row>
    <row r="797" spans="1:20" x14ac:dyDescent="0.2">
      <c r="A797" t="s">
        <v>7719</v>
      </c>
      <c r="B797" t="s">
        <v>1057</v>
      </c>
      <c r="C797" t="s">
        <v>13</v>
      </c>
      <c r="D797" t="s">
        <v>1056</v>
      </c>
      <c r="E797" t="s">
        <v>201</v>
      </c>
      <c r="F797" t="s">
        <v>10</v>
      </c>
      <c r="G797" t="s">
        <v>10</v>
      </c>
      <c r="H797" t="s">
        <v>0</v>
      </c>
      <c r="I797" t="s">
        <v>1422</v>
      </c>
      <c r="J797" t="s">
        <v>1370</v>
      </c>
      <c r="K797" t="s">
        <v>2194</v>
      </c>
      <c r="L797" t="s">
        <v>1824</v>
      </c>
      <c r="M797" t="s">
        <v>1383</v>
      </c>
      <c r="N797" t="s">
        <v>1412</v>
      </c>
      <c r="O797" t="s">
        <v>1412</v>
      </c>
      <c r="P797">
        <v>15533</v>
      </c>
      <c r="Q797">
        <v>0.51372536049742001</v>
      </c>
      <c r="R797">
        <v>-9.6424944514843097E-2</v>
      </c>
      <c r="S797" t="s">
        <v>5010</v>
      </c>
      <c r="T797" t="s">
        <v>7720</v>
      </c>
    </row>
    <row r="798" spans="1:20" x14ac:dyDescent="0.2">
      <c r="A798" t="s">
        <v>7721</v>
      </c>
      <c r="B798" t="s">
        <v>1057</v>
      </c>
      <c r="C798" t="s">
        <v>13</v>
      </c>
      <c r="D798" t="s">
        <v>1056</v>
      </c>
      <c r="E798" t="s">
        <v>201</v>
      </c>
      <c r="F798" t="s">
        <v>10</v>
      </c>
      <c r="G798" t="s">
        <v>10</v>
      </c>
      <c r="H798" t="s">
        <v>0</v>
      </c>
      <c r="I798" t="s">
        <v>1413</v>
      </c>
      <c r="J798" t="s">
        <v>1364</v>
      </c>
      <c r="K798" t="s">
        <v>1670</v>
      </c>
      <c r="L798" t="s">
        <v>3216</v>
      </c>
      <c r="M798" t="s">
        <v>1383</v>
      </c>
      <c r="N798" t="s">
        <v>1412</v>
      </c>
      <c r="O798" t="s">
        <v>1412</v>
      </c>
      <c r="P798">
        <v>6711</v>
      </c>
      <c r="Q798">
        <v>0.22195396216430699</v>
      </c>
      <c r="R798">
        <v>2.8066785257194599E-2</v>
      </c>
      <c r="S798" t="s">
        <v>7722</v>
      </c>
      <c r="T798" t="s">
        <v>7723</v>
      </c>
    </row>
    <row r="799" spans="1:20" x14ac:dyDescent="0.2">
      <c r="A799" t="s">
        <v>7724</v>
      </c>
      <c r="B799" t="s">
        <v>1057</v>
      </c>
      <c r="C799" t="s">
        <v>13</v>
      </c>
      <c r="D799" t="s">
        <v>1056</v>
      </c>
      <c r="E799" t="s">
        <v>201</v>
      </c>
      <c r="F799" t="s">
        <v>10</v>
      </c>
      <c r="G799" t="s">
        <v>10</v>
      </c>
      <c r="H799" t="s">
        <v>0</v>
      </c>
      <c r="I799" t="s">
        <v>1416</v>
      </c>
      <c r="J799" t="s">
        <v>1390</v>
      </c>
      <c r="K799" t="s">
        <v>1577</v>
      </c>
      <c r="L799" t="s">
        <v>3217</v>
      </c>
      <c r="M799" t="s">
        <v>1383</v>
      </c>
      <c r="N799" t="s">
        <v>1412</v>
      </c>
      <c r="O799" t="s">
        <v>1412</v>
      </c>
      <c r="P799">
        <v>3045</v>
      </c>
      <c r="Q799">
        <v>0.100707765577457</v>
      </c>
      <c r="S799" t="s">
        <v>7725</v>
      </c>
      <c r="T799" t="s">
        <v>7726</v>
      </c>
    </row>
    <row r="800" spans="1:20" x14ac:dyDescent="0.2">
      <c r="A800" t="s">
        <v>7727</v>
      </c>
      <c r="B800" t="s">
        <v>1057</v>
      </c>
      <c r="C800" t="s">
        <v>13</v>
      </c>
      <c r="D800" t="s">
        <v>1056</v>
      </c>
      <c r="E800" t="s">
        <v>201</v>
      </c>
      <c r="F800" t="s">
        <v>10</v>
      </c>
      <c r="G800" t="s">
        <v>10</v>
      </c>
      <c r="H800" t="s">
        <v>0</v>
      </c>
      <c r="I800" t="s">
        <v>1424</v>
      </c>
      <c r="J800" t="s">
        <v>1423</v>
      </c>
      <c r="K800" t="s">
        <v>2586</v>
      </c>
      <c r="L800" t="s">
        <v>3218</v>
      </c>
      <c r="M800" t="s">
        <v>1371</v>
      </c>
      <c r="N800" t="s">
        <v>1412</v>
      </c>
      <c r="O800" t="s">
        <v>1412</v>
      </c>
      <c r="P800">
        <v>2562</v>
      </c>
      <c r="Q800">
        <v>8.47334303479296E-2</v>
      </c>
      <c r="R800">
        <v>-5.28679783685033E-2</v>
      </c>
      <c r="S800" t="s">
        <v>7728</v>
      </c>
      <c r="T800" t="s">
        <v>7729</v>
      </c>
    </row>
    <row r="801" spans="1:20" x14ac:dyDescent="0.2">
      <c r="A801" t="s">
        <v>7730</v>
      </c>
      <c r="B801" t="s">
        <v>1057</v>
      </c>
      <c r="C801" t="s">
        <v>13</v>
      </c>
      <c r="D801" t="s">
        <v>1056</v>
      </c>
      <c r="E801" t="s">
        <v>201</v>
      </c>
      <c r="F801" t="s">
        <v>10</v>
      </c>
      <c r="G801" t="s">
        <v>10</v>
      </c>
      <c r="H801" t="s">
        <v>0</v>
      </c>
      <c r="I801" t="s">
        <v>3219</v>
      </c>
      <c r="J801" t="s">
        <v>3219</v>
      </c>
      <c r="K801" t="s">
        <v>1496</v>
      </c>
      <c r="L801" t="s">
        <v>3220</v>
      </c>
      <c r="M801" t="s">
        <v>1371</v>
      </c>
      <c r="N801" t="s">
        <v>1412</v>
      </c>
      <c r="O801" t="s">
        <v>1412</v>
      </c>
      <c r="P801">
        <v>1322</v>
      </c>
      <c r="Q801">
        <v>4.3722714644794297E-2</v>
      </c>
      <c r="S801" t="s">
        <v>7731</v>
      </c>
      <c r="T801" t="s">
        <v>7732</v>
      </c>
    </row>
    <row r="802" spans="1:20" x14ac:dyDescent="0.2">
      <c r="A802" t="s">
        <v>7733</v>
      </c>
      <c r="B802" t="s">
        <v>1057</v>
      </c>
      <c r="C802" t="s">
        <v>13</v>
      </c>
      <c r="D802" t="s">
        <v>1056</v>
      </c>
      <c r="E802" t="s">
        <v>201</v>
      </c>
      <c r="F802" t="s">
        <v>10</v>
      </c>
      <c r="G802" t="s">
        <v>10</v>
      </c>
      <c r="H802" t="s">
        <v>0</v>
      </c>
      <c r="I802" t="s">
        <v>1418</v>
      </c>
      <c r="J802" t="s">
        <v>1417</v>
      </c>
      <c r="K802" t="s">
        <v>1521</v>
      </c>
      <c r="L802" t="s">
        <v>3221</v>
      </c>
      <c r="M802" t="s">
        <v>1371</v>
      </c>
      <c r="N802" t="s">
        <v>1412</v>
      </c>
      <c r="O802" t="s">
        <v>1412</v>
      </c>
      <c r="P802">
        <v>949</v>
      </c>
      <c r="Q802">
        <v>3.1386426776028598E-2</v>
      </c>
      <c r="R802">
        <v>1.29913572835439E-2</v>
      </c>
      <c r="S802" t="s">
        <v>7734</v>
      </c>
      <c r="T802" t="s">
        <v>7735</v>
      </c>
    </row>
    <row r="803" spans="1:20" x14ac:dyDescent="0.2">
      <c r="A803" t="s">
        <v>7736</v>
      </c>
      <c r="B803" t="s">
        <v>1057</v>
      </c>
      <c r="C803" t="s">
        <v>13</v>
      </c>
      <c r="D803" t="s">
        <v>1056</v>
      </c>
      <c r="E803" t="s">
        <v>201</v>
      </c>
      <c r="F803" t="s">
        <v>10</v>
      </c>
      <c r="G803" t="s">
        <v>10</v>
      </c>
      <c r="H803" t="s">
        <v>0</v>
      </c>
      <c r="I803" t="s">
        <v>1428</v>
      </c>
      <c r="J803" t="s">
        <v>1427</v>
      </c>
      <c r="K803" t="s">
        <v>1550</v>
      </c>
      <c r="L803" t="s">
        <v>3222</v>
      </c>
      <c r="M803" t="s">
        <v>1371</v>
      </c>
      <c r="N803" t="s">
        <v>1412</v>
      </c>
      <c r="O803" t="s">
        <v>1412</v>
      </c>
      <c r="P803">
        <v>114</v>
      </c>
      <c r="Q803">
        <v>3.7703399920623998E-3</v>
      </c>
      <c r="S803" t="s">
        <v>7737</v>
      </c>
      <c r="T803" t="s">
        <v>7738</v>
      </c>
    </row>
    <row r="804" spans="1:20" x14ac:dyDescent="0.2">
      <c r="A804" t="s">
        <v>7739</v>
      </c>
      <c r="B804" t="s">
        <v>1055</v>
      </c>
      <c r="C804" t="s">
        <v>83</v>
      </c>
      <c r="D804" t="s">
        <v>1054</v>
      </c>
      <c r="E804" t="s">
        <v>81</v>
      </c>
      <c r="F804" t="s">
        <v>81</v>
      </c>
      <c r="G804" t="s">
        <v>1</v>
      </c>
      <c r="H804" t="s">
        <v>7</v>
      </c>
      <c r="I804" t="s">
        <v>1422</v>
      </c>
      <c r="J804" t="s">
        <v>1370</v>
      </c>
      <c r="K804" t="s">
        <v>1611</v>
      </c>
      <c r="L804" t="s">
        <v>2195</v>
      </c>
      <c r="M804" t="s">
        <v>1371</v>
      </c>
      <c r="N804" t="s">
        <v>1445</v>
      </c>
      <c r="O804" t="s">
        <v>1445</v>
      </c>
      <c r="P804">
        <v>19468</v>
      </c>
      <c r="Q804">
        <v>0.445135475020006</v>
      </c>
      <c r="R804">
        <v>-5.5660720691442997E-2</v>
      </c>
      <c r="S804" t="s">
        <v>5011</v>
      </c>
      <c r="T804" t="s">
        <v>7740</v>
      </c>
    </row>
    <row r="805" spans="1:20" x14ac:dyDescent="0.2">
      <c r="A805" t="s">
        <v>7741</v>
      </c>
      <c r="B805" t="s">
        <v>1055</v>
      </c>
      <c r="C805" t="s">
        <v>83</v>
      </c>
      <c r="D805" t="s">
        <v>1054</v>
      </c>
      <c r="E805" t="s">
        <v>81</v>
      </c>
      <c r="F805" t="s">
        <v>81</v>
      </c>
      <c r="G805" t="s">
        <v>1</v>
      </c>
      <c r="H805" t="s">
        <v>7</v>
      </c>
      <c r="I805" t="s">
        <v>1413</v>
      </c>
      <c r="J805" t="s">
        <v>1364</v>
      </c>
      <c r="K805" t="s">
        <v>1664</v>
      </c>
      <c r="L805" t="s">
        <v>1905</v>
      </c>
      <c r="M805" t="s">
        <v>1371</v>
      </c>
      <c r="N805" t="s">
        <v>1412</v>
      </c>
      <c r="O805" t="s">
        <v>1412</v>
      </c>
      <c r="P805">
        <v>19175</v>
      </c>
      <c r="Q805">
        <v>0.43843603521207197</v>
      </c>
      <c r="R805">
        <v>3.9116618943503899E-2</v>
      </c>
      <c r="S805" t="s">
        <v>7742</v>
      </c>
      <c r="T805" t="s">
        <v>7743</v>
      </c>
    </row>
    <row r="806" spans="1:20" x14ac:dyDescent="0.2">
      <c r="A806" t="s">
        <v>7744</v>
      </c>
      <c r="B806" t="s">
        <v>1055</v>
      </c>
      <c r="C806" t="s">
        <v>83</v>
      </c>
      <c r="D806" t="s">
        <v>1054</v>
      </c>
      <c r="E806" t="s">
        <v>81</v>
      </c>
      <c r="F806" t="s">
        <v>81</v>
      </c>
      <c r="G806" t="s">
        <v>1</v>
      </c>
      <c r="H806" t="s">
        <v>7</v>
      </c>
      <c r="I806" t="s">
        <v>1416</v>
      </c>
      <c r="J806" t="s">
        <v>1390</v>
      </c>
      <c r="K806" t="s">
        <v>1516</v>
      </c>
      <c r="L806" t="s">
        <v>3223</v>
      </c>
      <c r="M806" t="s">
        <v>1371</v>
      </c>
      <c r="N806" t="s">
        <v>1412</v>
      </c>
      <c r="O806" t="s">
        <v>1412</v>
      </c>
      <c r="P806">
        <v>2887</v>
      </c>
      <c r="Q806">
        <v>6.6011203841317007E-2</v>
      </c>
      <c r="S806" t="s">
        <v>7745</v>
      </c>
      <c r="T806" t="s">
        <v>7746</v>
      </c>
    </row>
    <row r="807" spans="1:20" x14ac:dyDescent="0.2">
      <c r="A807" t="s">
        <v>7747</v>
      </c>
      <c r="B807" t="s">
        <v>1055</v>
      </c>
      <c r="C807" t="s">
        <v>83</v>
      </c>
      <c r="D807" t="s">
        <v>1054</v>
      </c>
      <c r="E807" t="s">
        <v>81</v>
      </c>
      <c r="F807" t="s">
        <v>81</v>
      </c>
      <c r="G807" t="s">
        <v>1</v>
      </c>
      <c r="H807" t="s">
        <v>7</v>
      </c>
      <c r="I807" t="s">
        <v>1418</v>
      </c>
      <c r="J807" t="s">
        <v>1417</v>
      </c>
      <c r="K807" t="s">
        <v>1593</v>
      </c>
      <c r="L807" t="s">
        <v>2004</v>
      </c>
      <c r="M807" t="s">
        <v>1371</v>
      </c>
      <c r="N807" t="s">
        <v>1412</v>
      </c>
      <c r="O807" t="s">
        <v>1412</v>
      </c>
      <c r="P807">
        <v>1182</v>
      </c>
      <c r="Q807">
        <v>2.7026409054533001E-2</v>
      </c>
      <c r="R807">
        <v>1.6883093826472E-2</v>
      </c>
      <c r="S807" t="s">
        <v>7748</v>
      </c>
      <c r="T807" t="s">
        <v>7749</v>
      </c>
    </row>
    <row r="808" spans="1:20" x14ac:dyDescent="0.2">
      <c r="A808" t="s">
        <v>7750</v>
      </c>
      <c r="B808" t="s">
        <v>1055</v>
      </c>
      <c r="C808" t="s">
        <v>83</v>
      </c>
      <c r="D808" t="s">
        <v>1054</v>
      </c>
      <c r="E808" t="s">
        <v>81</v>
      </c>
      <c r="F808" t="s">
        <v>81</v>
      </c>
      <c r="G808" t="s">
        <v>1</v>
      </c>
      <c r="H808" t="s">
        <v>7</v>
      </c>
      <c r="I808" t="s">
        <v>1365</v>
      </c>
      <c r="J808" t="s">
        <v>1365</v>
      </c>
      <c r="K808" t="s">
        <v>3224</v>
      </c>
      <c r="L808" t="s">
        <v>3225</v>
      </c>
      <c r="M808" t="s">
        <v>1383</v>
      </c>
      <c r="N808" t="s">
        <v>1412</v>
      </c>
      <c r="O808" t="s">
        <v>1412</v>
      </c>
      <c r="P808">
        <v>602</v>
      </c>
      <c r="Q808">
        <v>1.3764719332342501E-2</v>
      </c>
      <c r="R808">
        <v>1.8981311945678999E-3</v>
      </c>
      <c r="S808" t="s">
        <v>7751</v>
      </c>
      <c r="T808" t="s">
        <v>7752</v>
      </c>
    </row>
    <row r="809" spans="1:20" x14ac:dyDescent="0.2">
      <c r="A809" t="s">
        <v>7753</v>
      </c>
      <c r="B809" t="s">
        <v>1055</v>
      </c>
      <c r="C809" t="s">
        <v>83</v>
      </c>
      <c r="D809" t="s">
        <v>1054</v>
      </c>
      <c r="E809" t="s">
        <v>81</v>
      </c>
      <c r="F809" t="s">
        <v>81</v>
      </c>
      <c r="G809" t="s">
        <v>1</v>
      </c>
      <c r="H809" t="s">
        <v>7</v>
      </c>
      <c r="I809" t="s">
        <v>1415</v>
      </c>
      <c r="J809" t="s">
        <v>1414</v>
      </c>
      <c r="K809" t="s">
        <v>3226</v>
      </c>
      <c r="L809" t="s">
        <v>3227</v>
      </c>
      <c r="M809" t="s">
        <v>1371</v>
      </c>
      <c r="N809" t="s">
        <v>1412</v>
      </c>
      <c r="O809" t="s">
        <v>1412</v>
      </c>
      <c r="P809">
        <v>212</v>
      </c>
      <c r="Q809">
        <v>4.8473762432834E-3</v>
      </c>
      <c r="S809" t="s">
        <v>7754</v>
      </c>
      <c r="T809" t="s">
        <v>7755</v>
      </c>
    </row>
    <row r="810" spans="1:20" x14ac:dyDescent="0.2">
      <c r="A810" t="s">
        <v>7756</v>
      </c>
      <c r="B810" t="s">
        <v>1055</v>
      </c>
      <c r="C810" t="s">
        <v>83</v>
      </c>
      <c r="D810" t="s">
        <v>1054</v>
      </c>
      <c r="E810" t="s">
        <v>81</v>
      </c>
      <c r="F810" t="s">
        <v>81</v>
      </c>
      <c r="G810" t="s">
        <v>1</v>
      </c>
      <c r="H810" t="s">
        <v>7</v>
      </c>
      <c r="I810" t="s">
        <v>1415</v>
      </c>
      <c r="J810" t="s">
        <v>1414</v>
      </c>
      <c r="K810" t="s">
        <v>1615</v>
      </c>
      <c r="L810" t="s">
        <v>81</v>
      </c>
      <c r="M810" t="s">
        <v>1371</v>
      </c>
      <c r="N810" t="s">
        <v>1412</v>
      </c>
      <c r="O810" t="s">
        <v>1412</v>
      </c>
      <c r="P810">
        <v>209</v>
      </c>
      <c r="Q810">
        <v>4.7787812964445002E-3</v>
      </c>
      <c r="S810" t="s">
        <v>7757</v>
      </c>
      <c r="T810" t="s">
        <v>7758</v>
      </c>
    </row>
    <row r="811" spans="1:20" x14ac:dyDescent="0.2">
      <c r="A811" t="s">
        <v>7759</v>
      </c>
      <c r="B811" t="s">
        <v>1053</v>
      </c>
      <c r="C811" t="s">
        <v>146</v>
      </c>
      <c r="D811" t="s">
        <v>1052</v>
      </c>
      <c r="E811" t="s">
        <v>397</v>
      </c>
      <c r="F811" t="s">
        <v>143</v>
      </c>
      <c r="G811" t="s">
        <v>1</v>
      </c>
      <c r="H811" t="s">
        <v>7</v>
      </c>
      <c r="I811" t="s">
        <v>1413</v>
      </c>
      <c r="J811" t="s">
        <v>1364</v>
      </c>
      <c r="K811" t="s">
        <v>1490</v>
      </c>
      <c r="L811" t="s">
        <v>2065</v>
      </c>
      <c r="M811" t="s">
        <v>1371</v>
      </c>
      <c r="N811" t="s">
        <v>1412</v>
      </c>
      <c r="O811" t="s">
        <v>1412</v>
      </c>
      <c r="P811">
        <v>20901</v>
      </c>
      <c r="Q811">
        <v>0.48050485079773703</v>
      </c>
      <c r="R811">
        <v>4.76110828079125E-2</v>
      </c>
      <c r="S811" t="s">
        <v>5012</v>
      </c>
      <c r="T811" t="s">
        <v>7760</v>
      </c>
    </row>
    <row r="812" spans="1:20" x14ac:dyDescent="0.2">
      <c r="A812" t="s">
        <v>7761</v>
      </c>
      <c r="B812" t="s">
        <v>1053</v>
      </c>
      <c r="C812" t="s">
        <v>146</v>
      </c>
      <c r="D812" t="s">
        <v>1052</v>
      </c>
      <c r="E812" t="s">
        <v>397</v>
      </c>
      <c r="F812" t="s">
        <v>143</v>
      </c>
      <c r="G812" t="s">
        <v>1</v>
      </c>
      <c r="H812" t="s">
        <v>7</v>
      </c>
      <c r="I812" t="s">
        <v>1422</v>
      </c>
      <c r="J812" t="s">
        <v>1370</v>
      </c>
      <c r="K812" t="s">
        <v>1573</v>
      </c>
      <c r="L812" t="s">
        <v>1837</v>
      </c>
      <c r="M812" t="s">
        <v>1383</v>
      </c>
      <c r="N812" t="s">
        <v>1445</v>
      </c>
      <c r="O812" t="s">
        <v>1445</v>
      </c>
      <c r="P812">
        <v>17607</v>
      </c>
      <c r="Q812">
        <v>0.40477723113706299</v>
      </c>
      <c r="R812">
        <v>-0.10130305089876999</v>
      </c>
      <c r="S812" t="s">
        <v>7762</v>
      </c>
      <c r="T812" t="s">
        <v>7763</v>
      </c>
    </row>
    <row r="813" spans="1:20" x14ac:dyDescent="0.2">
      <c r="A813" t="s">
        <v>7764</v>
      </c>
      <c r="B813" t="s">
        <v>1053</v>
      </c>
      <c r="C813" t="s">
        <v>146</v>
      </c>
      <c r="D813" t="s">
        <v>1052</v>
      </c>
      <c r="E813" t="s">
        <v>397</v>
      </c>
      <c r="F813" t="s">
        <v>143</v>
      </c>
      <c r="G813" t="s">
        <v>1</v>
      </c>
      <c r="H813" t="s">
        <v>7</v>
      </c>
      <c r="I813" t="s">
        <v>1418</v>
      </c>
      <c r="J813" t="s">
        <v>1417</v>
      </c>
      <c r="K813" t="s">
        <v>1693</v>
      </c>
      <c r="L813" t="s">
        <v>3228</v>
      </c>
      <c r="M813" t="s">
        <v>1383</v>
      </c>
      <c r="N813" t="s">
        <v>1412</v>
      </c>
      <c r="O813" t="s">
        <v>1412</v>
      </c>
      <c r="P813">
        <v>2097</v>
      </c>
      <c r="Q813">
        <v>4.8209113062669499E-2</v>
      </c>
      <c r="R813">
        <v>2.5204449653695199E-2</v>
      </c>
      <c r="S813" t="s">
        <v>7765</v>
      </c>
      <c r="T813" t="s">
        <v>7766</v>
      </c>
    </row>
    <row r="814" spans="1:20" x14ac:dyDescent="0.2">
      <c r="A814" t="s">
        <v>7767</v>
      </c>
      <c r="B814" t="s">
        <v>1053</v>
      </c>
      <c r="C814" t="s">
        <v>146</v>
      </c>
      <c r="D814" t="s">
        <v>1052</v>
      </c>
      <c r="E814" t="s">
        <v>397</v>
      </c>
      <c r="F814" t="s">
        <v>143</v>
      </c>
      <c r="G814" t="s">
        <v>1</v>
      </c>
      <c r="H814" t="s">
        <v>7</v>
      </c>
      <c r="I814" t="s">
        <v>1416</v>
      </c>
      <c r="J814" t="s">
        <v>1390</v>
      </c>
      <c r="K814" t="s">
        <v>2125</v>
      </c>
      <c r="L814" t="s">
        <v>3229</v>
      </c>
      <c r="M814" t="s">
        <v>1371</v>
      </c>
      <c r="N814" t="s">
        <v>1412</v>
      </c>
      <c r="O814" t="s">
        <v>1412</v>
      </c>
      <c r="P814">
        <v>1544</v>
      </c>
      <c r="Q814">
        <v>3.5495884868269802E-2</v>
      </c>
      <c r="S814" t="s">
        <v>7768</v>
      </c>
      <c r="T814" t="s">
        <v>7769</v>
      </c>
    </row>
    <row r="815" spans="1:20" x14ac:dyDescent="0.2">
      <c r="A815" t="s">
        <v>7770</v>
      </c>
      <c r="B815" t="s">
        <v>1053</v>
      </c>
      <c r="C815" t="s">
        <v>146</v>
      </c>
      <c r="D815" t="s">
        <v>1052</v>
      </c>
      <c r="E815" t="s">
        <v>397</v>
      </c>
      <c r="F815" t="s">
        <v>143</v>
      </c>
      <c r="G815" t="s">
        <v>1</v>
      </c>
      <c r="H815" t="s">
        <v>7</v>
      </c>
      <c r="I815" t="s">
        <v>1365</v>
      </c>
      <c r="J815" t="s">
        <v>1365</v>
      </c>
      <c r="K815" t="s">
        <v>1588</v>
      </c>
      <c r="L815" t="s">
        <v>3230</v>
      </c>
      <c r="M815" t="s">
        <v>1371</v>
      </c>
      <c r="N815" t="s">
        <v>1412</v>
      </c>
      <c r="O815" t="s">
        <v>1412</v>
      </c>
      <c r="P815">
        <v>1057</v>
      </c>
      <c r="Q815">
        <v>2.4299967814612199E-2</v>
      </c>
      <c r="R815">
        <v>1.2607975936530199E-2</v>
      </c>
      <c r="S815" t="s">
        <v>7771</v>
      </c>
      <c r="T815" t="s">
        <v>7772</v>
      </c>
    </row>
    <row r="816" spans="1:20" x14ac:dyDescent="0.2">
      <c r="A816" t="s">
        <v>7773</v>
      </c>
      <c r="B816" t="s">
        <v>1053</v>
      </c>
      <c r="C816" t="s">
        <v>146</v>
      </c>
      <c r="D816" t="s">
        <v>1052</v>
      </c>
      <c r="E816" t="s">
        <v>397</v>
      </c>
      <c r="F816" t="s">
        <v>143</v>
      </c>
      <c r="G816" t="s">
        <v>1</v>
      </c>
      <c r="H816" t="s">
        <v>7</v>
      </c>
      <c r="I816" t="s">
        <v>1415</v>
      </c>
      <c r="J816" t="s">
        <v>1414</v>
      </c>
      <c r="K816" t="s">
        <v>3231</v>
      </c>
      <c r="L816" t="s">
        <v>3232</v>
      </c>
      <c r="M816" t="s">
        <v>1371</v>
      </c>
      <c r="N816" t="s">
        <v>1412</v>
      </c>
      <c r="O816" t="s">
        <v>1412</v>
      </c>
      <c r="P816">
        <v>292</v>
      </c>
      <c r="Q816">
        <v>6.7129523196469004E-3</v>
      </c>
      <c r="S816" t="s">
        <v>7774</v>
      </c>
      <c r="T816" t="s">
        <v>7775</v>
      </c>
    </row>
    <row r="817" spans="1:20" x14ac:dyDescent="0.2">
      <c r="A817" t="s">
        <v>7776</v>
      </c>
      <c r="B817" t="s">
        <v>1051</v>
      </c>
      <c r="C817" t="s">
        <v>36</v>
      </c>
      <c r="D817" t="s">
        <v>1050</v>
      </c>
      <c r="E817" t="s">
        <v>188</v>
      </c>
      <c r="F817" t="s">
        <v>33</v>
      </c>
      <c r="G817" t="s">
        <v>1</v>
      </c>
      <c r="H817" t="s">
        <v>0</v>
      </c>
      <c r="I817" t="s">
        <v>1413</v>
      </c>
      <c r="J817" t="s">
        <v>1364</v>
      </c>
      <c r="K817" t="s">
        <v>1613</v>
      </c>
      <c r="L817" t="s">
        <v>1932</v>
      </c>
      <c r="M817" t="s">
        <v>1371</v>
      </c>
      <c r="N817" t="s">
        <v>1445</v>
      </c>
      <c r="O817" t="s">
        <v>1445</v>
      </c>
      <c r="P817">
        <v>34006</v>
      </c>
      <c r="Q817">
        <v>0.62947263202709902</v>
      </c>
      <c r="R817">
        <v>5.3897241056311801E-2</v>
      </c>
      <c r="S817" t="s">
        <v>5013</v>
      </c>
      <c r="T817" t="s">
        <v>7777</v>
      </c>
    </row>
    <row r="818" spans="1:20" x14ac:dyDescent="0.2">
      <c r="A818" t="s">
        <v>7778</v>
      </c>
      <c r="B818" t="s">
        <v>1051</v>
      </c>
      <c r="C818" t="s">
        <v>36</v>
      </c>
      <c r="D818" t="s">
        <v>1050</v>
      </c>
      <c r="E818" t="s">
        <v>188</v>
      </c>
      <c r="F818" t="s">
        <v>33</v>
      </c>
      <c r="G818" t="s">
        <v>1</v>
      </c>
      <c r="H818" t="s">
        <v>0</v>
      </c>
      <c r="I818" t="s">
        <v>1422</v>
      </c>
      <c r="J818" t="s">
        <v>1370</v>
      </c>
      <c r="K818" t="s">
        <v>3233</v>
      </c>
      <c r="L818" t="s">
        <v>3234</v>
      </c>
      <c r="M818" t="s">
        <v>1371</v>
      </c>
      <c r="N818" t="s">
        <v>1412</v>
      </c>
      <c r="O818" t="s">
        <v>1412</v>
      </c>
      <c r="P818">
        <v>14846</v>
      </c>
      <c r="Q818">
        <v>0.27480887770023799</v>
      </c>
      <c r="R818">
        <v>-5.7590060039507403E-2</v>
      </c>
      <c r="S818" t="s">
        <v>7779</v>
      </c>
      <c r="T818" t="s">
        <v>7780</v>
      </c>
    </row>
    <row r="819" spans="1:20" x14ac:dyDescent="0.2">
      <c r="A819" t="s">
        <v>7781</v>
      </c>
      <c r="B819" t="s">
        <v>1051</v>
      </c>
      <c r="C819" t="s">
        <v>36</v>
      </c>
      <c r="D819" t="s">
        <v>1050</v>
      </c>
      <c r="E819" t="s">
        <v>188</v>
      </c>
      <c r="F819" t="s">
        <v>33</v>
      </c>
      <c r="G819" t="s">
        <v>1</v>
      </c>
      <c r="H819" t="s">
        <v>0</v>
      </c>
      <c r="I819" t="s">
        <v>1418</v>
      </c>
      <c r="J819" t="s">
        <v>1417</v>
      </c>
      <c r="K819" t="s">
        <v>2327</v>
      </c>
      <c r="L819" t="s">
        <v>3235</v>
      </c>
      <c r="M819" t="s">
        <v>1371</v>
      </c>
      <c r="N819" t="s">
        <v>1412</v>
      </c>
      <c r="O819" t="s">
        <v>1412</v>
      </c>
      <c r="P819">
        <v>3736</v>
      </c>
      <c r="Q819">
        <v>6.9155729966866003E-2</v>
      </c>
      <c r="R819">
        <v>4.2820527842345503E-2</v>
      </c>
      <c r="S819" t="s">
        <v>7782</v>
      </c>
      <c r="T819" t="s">
        <v>7783</v>
      </c>
    </row>
    <row r="820" spans="1:20" x14ac:dyDescent="0.2">
      <c r="A820" t="s">
        <v>7784</v>
      </c>
      <c r="B820" t="s">
        <v>1051</v>
      </c>
      <c r="C820" t="s">
        <v>36</v>
      </c>
      <c r="D820" t="s">
        <v>1050</v>
      </c>
      <c r="E820" t="s">
        <v>188</v>
      </c>
      <c r="F820" t="s">
        <v>33</v>
      </c>
      <c r="G820" t="s">
        <v>1</v>
      </c>
      <c r="H820" t="s">
        <v>0</v>
      </c>
      <c r="I820" t="s">
        <v>1365</v>
      </c>
      <c r="J820" t="s">
        <v>1365</v>
      </c>
      <c r="K820" t="s">
        <v>1492</v>
      </c>
      <c r="L820" t="s">
        <v>3236</v>
      </c>
      <c r="M820" t="s">
        <v>1371</v>
      </c>
      <c r="N820" t="s">
        <v>1412</v>
      </c>
      <c r="O820" t="s">
        <v>1412</v>
      </c>
      <c r="P820">
        <v>1435</v>
      </c>
      <c r="Q820">
        <v>2.6562760305795699E-2</v>
      </c>
      <c r="R820">
        <v>1.1680051542148601E-2</v>
      </c>
      <c r="S820" t="s">
        <v>7785</v>
      </c>
      <c r="T820" t="s">
        <v>7786</v>
      </c>
    </row>
    <row r="821" spans="1:20" x14ac:dyDescent="0.2">
      <c r="A821" t="s">
        <v>7787</v>
      </c>
      <c r="B821" t="s">
        <v>1049</v>
      </c>
      <c r="C821" t="s">
        <v>131</v>
      </c>
      <c r="D821" t="s">
        <v>1048</v>
      </c>
      <c r="E821" t="s">
        <v>129</v>
      </c>
      <c r="F821" t="s">
        <v>128</v>
      </c>
      <c r="G821" t="s">
        <v>1</v>
      </c>
      <c r="H821" t="s">
        <v>0</v>
      </c>
      <c r="I821" t="s">
        <v>1413</v>
      </c>
      <c r="J821" t="s">
        <v>1364</v>
      </c>
      <c r="K821" t="s">
        <v>1540</v>
      </c>
      <c r="L821" t="s">
        <v>2196</v>
      </c>
      <c r="M821" t="s">
        <v>1371</v>
      </c>
      <c r="N821" t="s">
        <v>1445</v>
      </c>
      <c r="O821" t="s">
        <v>1445</v>
      </c>
      <c r="P821">
        <v>37055</v>
      </c>
      <c r="Q821">
        <v>0.64552375311394805</v>
      </c>
      <c r="R821">
        <v>8.4039428270435996E-3</v>
      </c>
      <c r="S821" t="s">
        <v>5014</v>
      </c>
      <c r="T821" t="s">
        <v>7788</v>
      </c>
    </row>
    <row r="822" spans="1:20" x14ac:dyDescent="0.2">
      <c r="A822" t="s">
        <v>7789</v>
      </c>
      <c r="B822" t="s">
        <v>1049</v>
      </c>
      <c r="C822" t="s">
        <v>131</v>
      </c>
      <c r="D822" t="s">
        <v>1048</v>
      </c>
      <c r="E822" t="s">
        <v>129</v>
      </c>
      <c r="F822" t="s">
        <v>128</v>
      </c>
      <c r="G822" t="s">
        <v>1</v>
      </c>
      <c r="H822" t="s">
        <v>0</v>
      </c>
      <c r="I822" t="s">
        <v>1422</v>
      </c>
      <c r="J822" t="s">
        <v>1370</v>
      </c>
      <c r="K822" t="s">
        <v>1556</v>
      </c>
      <c r="L822" t="s">
        <v>3237</v>
      </c>
      <c r="M822" t="s">
        <v>1371</v>
      </c>
      <c r="N822" t="s">
        <v>1412</v>
      </c>
      <c r="O822" t="s">
        <v>1412</v>
      </c>
      <c r="P822">
        <v>10975</v>
      </c>
      <c r="Q822">
        <v>0.19119209797397299</v>
      </c>
      <c r="R822">
        <v>-5.5470855873285901E-2</v>
      </c>
      <c r="S822" t="s">
        <v>7790</v>
      </c>
      <c r="T822" t="s">
        <v>7791</v>
      </c>
    </row>
    <row r="823" spans="1:20" x14ac:dyDescent="0.2">
      <c r="A823" t="s">
        <v>7792</v>
      </c>
      <c r="B823" t="s">
        <v>1049</v>
      </c>
      <c r="C823" t="s">
        <v>131</v>
      </c>
      <c r="D823" t="s">
        <v>1048</v>
      </c>
      <c r="E823" t="s">
        <v>129</v>
      </c>
      <c r="F823" t="s">
        <v>128</v>
      </c>
      <c r="G823" t="s">
        <v>1</v>
      </c>
      <c r="H823" t="s">
        <v>0</v>
      </c>
      <c r="I823" t="s">
        <v>1418</v>
      </c>
      <c r="J823" t="s">
        <v>1417</v>
      </c>
      <c r="K823" t="s">
        <v>1496</v>
      </c>
      <c r="L823" t="s">
        <v>1800</v>
      </c>
      <c r="M823" t="s">
        <v>1371</v>
      </c>
      <c r="N823" t="s">
        <v>1412</v>
      </c>
      <c r="O823" t="s">
        <v>1412</v>
      </c>
      <c r="P823">
        <v>7032</v>
      </c>
      <c r="Q823">
        <v>0.122502308241729</v>
      </c>
      <c r="R823">
        <v>5.0371808627982503E-2</v>
      </c>
      <c r="S823" t="s">
        <v>7793</v>
      </c>
      <c r="T823" t="s">
        <v>7794</v>
      </c>
    </row>
    <row r="824" spans="1:20" x14ac:dyDescent="0.2">
      <c r="A824" t="s">
        <v>7795</v>
      </c>
      <c r="B824" t="s">
        <v>1049</v>
      </c>
      <c r="C824" t="s">
        <v>131</v>
      </c>
      <c r="D824" t="s">
        <v>1048</v>
      </c>
      <c r="E824" t="s">
        <v>129</v>
      </c>
      <c r="F824" t="s">
        <v>128</v>
      </c>
      <c r="G824" t="s">
        <v>1</v>
      </c>
      <c r="H824" t="s">
        <v>0</v>
      </c>
      <c r="I824" t="s">
        <v>1365</v>
      </c>
      <c r="J824" t="s">
        <v>1365</v>
      </c>
      <c r="K824" t="s">
        <v>1689</v>
      </c>
      <c r="L824" t="s">
        <v>3238</v>
      </c>
      <c r="M824" t="s">
        <v>1383</v>
      </c>
      <c r="N824" t="s">
        <v>1412</v>
      </c>
      <c r="O824" t="s">
        <v>1412</v>
      </c>
      <c r="P824">
        <v>2341</v>
      </c>
      <c r="Q824">
        <v>4.07818406703482E-2</v>
      </c>
      <c r="R824">
        <v>2.35890914473455E-2</v>
      </c>
      <c r="S824" t="s">
        <v>7796</v>
      </c>
      <c r="T824" t="s">
        <v>7797</v>
      </c>
    </row>
    <row r="825" spans="1:20" x14ac:dyDescent="0.2">
      <c r="A825" t="s">
        <v>7798</v>
      </c>
      <c r="B825" t="s">
        <v>1047</v>
      </c>
      <c r="C825" t="s">
        <v>13</v>
      </c>
      <c r="D825" t="s">
        <v>1046</v>
      </c>
      <c r="E825" t="s">
        <v>38</v>
      </c>
      <c r="F825" t="s">
        <v>10</v>
      </c>
      <c r="G825" t="s">
        <v>10</v>
      </c>
      <c r="H825" t="s">
        <v>0</v>
      </c>
      <c r="I825" t="s">
        <v>1413</v>
      </c>
      <c r="J825" t="s">
        <v>1364</v>
      </c>
      <c r="K825" t="s">
        <v>1572</v>
      </c>
      <c r="L825" t="s">
        <v>2197</v>
      </c>
      <c r="M825" t="s">
        <v>1371</v>
      </c>
      <c r="N825" t="s">
        <v>1412</v>
      </c>
      <c r="O825" t="s">
        <v>1412</v>
      </c>
      <c r="P825">
        <v>16756</v>
      </c>
      <c r="Q825">
        <v>0.43669533489705498</v>
      </c>
      <c r="R825">
        <v>2.23414864014439E-2</v>
      </c>
      <c r="S825" t="s">
        <v>5015</v>
      </c>
      <c r="T825" t="s">
        <v>7799</v>
      </c>
    </row>
    <row r="826" spans="1:20" x14ac:dyDescent="0.2">
      <c r="A826" t="s">
        <v>7800</v>
      </c>
      <c r="B826" t="s">
        <v>1047</v>
      </c>
      <c r="C826" t="s">
        <v>13</v>
      </c>
      <c r="D826" t="s">
        <v>1046</v>
      </c>
      <c r="E826" t="s">
        <v>38</v>
      </c>
      <c r="F826" t="s">
        <v>10</v>
      </c>
      <c r="G826" t="s">
        <v>10</v>
      </c>
      <c r="H826" t="s">
        <v>0</v>
      </c>
      <c r="I826" t="s">
        <v>1422</v>
      </c>
      <c r="J826" t="s">
        <v>1370</v>
      </c>
      <c r="K826" t="s">
        <v>1485</v>
      </c>
      <c r="L826" t="s">
        <v>2885</v>
      </c>
      <c r="M826" t="s">
        <v>1371</v>
      </c>
      <c r="N826" t="s">
        <v>1445</v>
      </c>
      <c r="O826" t="s">
        <v>1445</v>
      </c>
      <c r="P826">
        <v>15891</v>
      </c>
      <c r="Q826">
        <v>0.41415168100078098</v>
      </c>
      <c r="R826">
        <v>-0.10776723928944</v>
      </c>
      <c r="S826" t="s">
        <v>7801</v>
      </c>
      <c r="T826" t="s">
        <v>7802</v>
      </c>
    </row>
    <row r="827" spans="1:20" x14ac:dyDescent="0.2">
      <c r="A827" t="s">
        <v>7803</v>
      </c>
      <c r="B827" t="s">
        <v>1047</v>
      </c>
      <c r="C827" t="s">
        <v>13</v>
      </c>
      <c r="D827" t="s">
        <v>1046</v>
      </c>
      <c r="E827" t="s">
        <v>38</v>
      </c>
      <c r="F827" t="s">
        <v>10</v>
      </c>
      <c r="G827" t="s">
        <v>10</v>
      </c>
      <c r="H827" t="s">
        <v>0</v>
      </c>
      <c r="I827" t="s">
        <v>1418</v>
      </c>
      <c r="J827" t="s">
        <v>1417</v>
      </c>
      <c r="K827" t="s">
        <v>1496</v>
      </c>
      <c r="L827" t="s">
        <v>3239</v>
      </c>
      <c r="M827" t="s">
        <v>1371</v>
      </c>
      <c r="N827" t="s">
        <v>1412</v>
      </c>
      <c r="O827" t="s">
        <v>1412</v>
      </c>
      <c r="P827">
        <v>2346</v>
      </c>
      <c r="Q827">
        <v>6.1141516810007797E-2</v>
      </c>
      <c r="R827">
        <v>3.4985953361836901E-2</v>
      </c>
      <c r="S827" t="s">
        <v>7804</v>
      </c>
      <c r="T827" t="s">
        <v>7805</v>
      </c>
    </row>
    <row r="828" spans="1:20" x14ac:dyDescent="0.2">
      <c r="A828" t="s">
        <v>7806</v>
      </c>
      <c r="B828" t="s">
        <v>1047</v>
      </c>
      <c r="C828" t="s">
        <v>13</v>
      </c>
      <c r="D828" t="s">
        <v>1046</v>
      </c>
      <c r="E828" t="s">
        <v>38</v>
      </c>
      <c r="F828" t="s">
        <v>10</v>
      </c>
      <c r="G828" t="s">
        <v>10</v>
      </c>
      <c r="H828" t="s">
        <v>0</v>
      </c>
      <c r="I828" t="s">
        <v>1416</v>
      </c>
      <c r="J828" t="s">
        <v>1390</v>
      </c>
      <c r="K828" t="s">
        <v>1553</v>
      </c>
      <c r="L828" t="s">
        <v>1781</v>
      </c>
      <c r="M828" t="s">
        <v>1371</v>
      </c>
      <c r="N828" t="s">
        <v>1412</v>
      </c>
      <c r="O828" t="s">
        <v>1412</v>
      </c>
      <c r="P828">
        <v>1971</v>
      </c>
      <c r="Q828">
        <v>5.1368256450351799E-2</v>
      </c>
      <c r="S828" t="s">
        <v>7807</v>
      </c>
      <c r="T828" t="s">
        <v>7808</v>
      </c>
    </row>
    <row r="829" spans="1:20" x14ac:dyDescent="0.2">
      <c r="A829" t="s">
        <v>7809</v>
      </c>
      <c r="B829" t="s">
        <v>1047</v>
      </c>
      <c r="C829" t="s">
        <v>13</v>
      </c>
      <c r="D829" t="s">
        <v>1046</v>
      </c>
      <c r="E829" t="s">
        <v>38</v>
      </c>
      <c r="F829" t="s">
        <v>10</v>
      </c>
      <c r="G829" t="s">
        <v>10</v>
      </c>
      <c r="H829" t="s">
        <v>0</v>
      </c>
      <c r="I829" t="s">
        <v>1424</v>
      </c>
      <c r="J829" t="s">
        <v>1423</v>
      </c>
      <c r="K829" t="s">
        <v>1556</v>
      </c>
      <c r="L829" t="s">
        <v>3240</v>
      </c>
      <c r="M829" t="s">
        <v>1371</v>
      </c>
      <c r="N829" t="s">
        <v>1412</v>
      </c>
      <c r="O829" t="s">
        <v>1412</v>
      </c>
      <c r="P829">
        <v>1406</v>
      </c>
      <c r="Q829">
        <v>3.6643210841803497E-2</v>
      </c>
      <c r="R829">
        <v>-9.2845692419169998E-4</v>
      </c>
      <c r="S829" t="s">
        <v>7810</v>
      </c>
      <c r="T829" t="s">
        <v>7811</v>
      </c>
    </row>
    <row r="830" spans="1:20" x14ac:dyDescent="0.2">
      <c r="A830" t="s">
        <v>7812</v>
      </c>
      <c r="B830" t="s">
        <v>1045</v>
      </c>
      <c r="C830" t="s">
        <v>23</v>
      </c>
      <c r="D830" t="s">
        <v>1044</v>
      </c>
      <c r="E830" t="s">
        <v>21</v>
      </c>
      <c r="F830" t="s">
        <v>20</v>
      </c>
      <c r="G830" t="s">
        <v>1</v>
      </c>
      <c r="H830" t="s">
        <v>7</v>
      </c>
      <c r="I830" t="s">
        <v>1422</v>
      </c>
      <c r="J830" t="s">
        <v>1370</v>
      </c>
      <c r="K830" t="s">
        <v>1496</v>
      </c>
      <c r="L830" t="s">
        <v>2198</v>
      </c>
      <c r="M830" t="s">
        <v>1371</v>
      </c>
      <c r="N830" t="s">
        <v>1445</v>
      </c>
      <c r="O830" t="s">
        <v>1445</v>
      </c>
      <c r="P830">
        <v>19317</v>
      </c>
      <c r="Q830">
        <v>0.50059604021975701</v>
      </c>
      <c r="R830">
        <v>-0.13479879298310099</v>
      </c>
      <c r="S830" t="s">
        <v>5016</v>
      </c>
      <c r="T830" t="s">
        <v>7813</v>
      </c>
    </row>
    <row r="831" spans="1:20" x14ac:dyDescent="0.2">
      <c r="A831" t="s">
        <v>7814</v>
      </c>
      <c r="B831" t="s">
        <v>1045</v>
      </c>
      <c r="C831" t="s">
        <v>23</v>
      </c>
      <c r="D831" t="s">
        <v>1044</v>
      </c>
      <c r="E831" t="s">
        <v>21</v>
      </c>
      <c r="F831" t="s">
        <v>20</v>
      </c>
      <c r="G831" t="s">
        <v>1</v>
      </c>
      <c r="H831" t="s">
        <v>7</v>
      </c>
      <c r="I831" t="s">
        <v>1413</v>
      </c>
      <c r="J831" t="s">
        <v>1364</v>
      </c>
      <c r="K831" t="s">
        <v>1530</v>
      </c>
      <c r="L831" t="s">
        <v>3241</v>
      </c>
      <c r="M831" t="s">
        <v>1371</v>
      </c>
      <c r="N831" t="s">
        <v>1412</v>
      </c>
      <c r="O831" t="s">
        <v>1412</v>
      </c>
      <c r="P831">
        <v>13142</v>
      </c>
      <c r="Q831">
        <v>0.34057219861096699</v>
      </c>
      <c r="R831">
        <v>6.06661403771733E-2</v>
      </c>
      <c r="S831" t="s">
        <v>7815</v>
      </c>
      <c r="T831" t="s">
        <v>7816</v>
      </c>
    </row>
    <row r="832" spans="1:20" x14ac:dyDescent="0.2">
      <c r="A832" t="s">
        <v>7817</v>
      </c>
      <c r="B832" t="s">
        <v>1045</v>
      </c>
      <c r="C832" t="s">
        <v>23</v>
      </c>
      <c r="D832" t="s">
        <v>1044</v>
      </c>
      <c r="E832" t="s">
        <v>21</v>
      </c>
      <c r="F832" t="s">
        <v>20</v>
      </c>
      <c r="G832" t="s">
        <v>1</v>
      </c>
      <c r="H832" t="s">
        <v>7</v>
      </c>
      <c r="I832" t="s">
        <v>1416</v>
      </c>
      <c r="J832" t="s">
        <v>1390</v>
      </c>
      <c r="K832" t="s">
        <v>1527</v>
      </c>
      <c r="L832" t="s">
        <v>1835</v>
      </c>
      <c r="M832" t="s">
        <v>1371</v>
      </c>
      <c r="N832" t="s">
        <v>1412</v>
      </c>
      <c r="O832" t="s">
        <v>1412</v>
      </c>
      <c r="P832">
        <v>3039</v>
      </c>
      <c r="Q832">
        <v>7.8755053384471904E-2</v>
      </c>
      <c r="S832" t="s">
        <v>7818</v>
      </c>
      <c r="T832" t="s">
        <v>7819</v>
      </c>
    </row>
    <row r="833" spans="1:20" x14ac:dyDescent="0.2">
      <c r="A833" t="s">
        <v>7820</v>
      </c>
      <c r="B833" t="s">
        <v>1045</v>
      </c>
      <c r="C833" t="s">
        <v>23</v>
      </c>
      <c r="D833" t="s">
        <v>1044</v>
      </c>
      <c r="E833" t="s">
        <v>21</v>
      </c>
      <c r="F833" t="s">
        <v>20</v>
      </c>
      <c r="G833" t="s">
        <v>1</v>
      </c>
      <c r="H833" t="s">
        <v>7</v>
      </c>
      <c r="I833" t="s">
        <v>1418</v>
      </c>
      <c r="J833" t="s">
        <v>1417</v>
      </c>
      <c r="K833" t="s">
        <v>2914</v>
      </c>
      <c r="L833" t="s">
        <v>2005</v>
      </c>
      <c r="M833" t="s">
        <v>1371</v>
      </c>
      <c r="N833" t="s">
        <v>1412</v>
      </c>
      <c r="O833" t="s">
        <v>1412</v>
      </c>
      <c r="P833">
        <v>1642</v>
      </c>
      <c r="Q833">
        <v>4.2552088732248403E-2</v>
      </c>
      <c r="R833">
        <v>2.1011140728510899E-2</v>
      </c>
      <c r="S833" t="s">
        <v>7821</v>
      </c>
      <c r="T833" t="s">
        <v>7822</v>
      </c>
    </row>
    <row r="834" spans="1:20" x14ac:dyDescent="0.2">
      <c r="A834" t="s">
        <v>7823</v>
      </c>
      <c r="B834" t="s">
        <v>1045</v>
      </c>
      <c r="C834" t="s">
        <v>23</v>
      </c>
      <c r="D834" t="s">
        <v>1044</v>
      </c>
      <c r="E834" t="s">
        <v>21</v>
      </c>
      <c r="F834" t="s">
        <v>20</v>
      </c>
      <c r="G834" t="s">
        <v>1</v>
      </c>
      <c r="H834" t="s">
        <v>7</v>
      </c>
      <c r="I834" t="s">
        <v>1365</v>
      </c>
      <c r="J834" t="s">
        <v>1365</v>
      </c>
      <c r="K834" t="s">
        <v>1526</v>
      </c>
      <c r="L834" t="s">
        <v>1830</v>
      </c>
      <c r="M834" t="s">
        <v>1371</v>
      </c>
      <c r="N834" t="s">
        <v>1412</v>
      </c>
      <c r="O834" t="s">
        <v>1412</v>
      </c>
      <c r="P834">
        <v>1124</v>
      </c>
      <c r="Q834">
        <v>2.9128226391624299E-2</v>
      </c>
      <c r="R834">
        <v>1.68551891937153E-2</v>
      </c>
      <c r="S834" t="s">
        <v>7824</v>
      </c>
      <c r="T834" t="s">
        <v>7825</v>
      </c>
    </row>
    <row r="835" spans="1:20" x14ac:dyDescent="0.2">
      <c r="A835" t="s">
        <v>7826</v>
      </c>
      <c r="B835" t="s">
        <v>1045</v>
      </c>
      <c r="C835" t="s">
        <v>23</v>
      </c>
      <c r="D835" t="s">
        <v>1044</v>
      </c>
      <c r="E835" t="s">
        <v>21</v>
      </c>
      <c r="F835" t="s">
        <v>20</v>
      </c>
      <c r="G835" t="s">
        <v>1</v>
      </c>
      <c r="H835" t="s">
        <v>7</v>
      </c>
      <c r="I835" t="s">
        <v>1439</v>
      </c>
      <c r="J835" t="s">
        <v>1438</v>
      </c>
      <c r="K835" t="s">
        <v>3242</v>
      </c>
      <c r="L835" t="s">
        <v>2125</v>
      </c>
      <c r="M835" t="s">
        <v>1371</v>
      </c>
      <c r="N835" t="s">
        <v>1412</v>
      </c>
      <c r="O835" t="s">
        <v>1412</v>
      </c>
      <c r="P835">
        <v>324</v>
      </c>
      <c r="Q835">
        <v>8.3963926609308993E-3</v>
      </c>
      <c r="R835">
        <v>2.9164562989016001E-3</v>
      </c>
      <c r="S835" t="s">
        <v>7827</v>
      </c>
      <c r="T835" t="s">
        <v>7828</v>
      </c>
    </row>
    <row r="836" spans="1:20" x14ac:dyDescent="0.2">
      <c r="A836" t="s">
        <v>7829</v>
      </c>
      <c r="B836" t="s">
        <v>1043</v>
      </c>
      <c r="C836" t="s">
        <v>131</v>
      </c>
      <c r="D836" t="s">
        <v>1042</v>
      </c>
      <c r="E836" t="s">
        <v>349</v>
      </c>
      <c r="F836" t="s">
        <v>128</v>
      </c>
      <c r="G836" t="s">
        <v>1</v>
      </c>
      <c r="H836" t="s">
        <v>7</v>
      </c>
      <c r="I836" t="s">
        <v>1413</v>
      </c>
      <c r="J836" t="s">
        <v>1364</v>
      </c>
      <c r="K836" t="s">
        <v>1631</v>
      </c>
      <c r="L836" t="s">
        <v>2199</v>
      </c>
      <c r="M836" t="s">
        <v>1383</v>
      </c>
      <c r="N836" t="s">
        <v>1412</v>
      </c>
      <c r="O836" t="s">
        <v>1445</v>
      </c>
      <c r="P836">
        <v>21259</v>
      </c>
      <c r="Q836">
        <v>0.45215560329242599</v>
      </c>
      <c r="R836">
        <v>8.2248011885471001E-3</v>
      </c>
      <c r="S836" t="s">
        <v>5017</v>
      </c>
      <c r="T836" t="s">
        <v>7830</v>
      </c>
    </row>
    <row r="837" spans="1:20" x14ac:dyDescent="0.2">
      <c r="A837" t="s">
        <v>7831</v>
      </c>
      <c r="B837" t="s">
        <v>1043</v>
      </c>
      <c r="C837" t="s">
        <v>131</v>
      </c>
      <c r="D837" t="s">
        <v>1042</v>
      </c>
      <c r="E837" t="s">
        <v>349</v>
      </c>
      <c r="F837" t="s">
        <v>128</v>
      </c>
      <c r="G837" t="s">
        <v>1</v>
      </c>
      <c r="H837" t="s">
        <v>7</v>
      </c>
      <c r="I837" t="s">
        <v>1422</v>
      </c>
      <c r="J837" t="s">
        <v>1370</v>
      </c>
      <c r="K837" t="s">
        <v>1507</v>
      </c>
      <c r="L837" t="s">
        <v>3243</v>
      </c>
      <c r="M837" t="s">
        <v>1371</v>
      </c>
      <c r="N837" t="s">
        <v>1412</v>
      </c>
      <c r="O837" t="s">
        <v>1412</v>
      </c>
      <c r="P837">
        <v>18719</v>
      </c>
      <c r="Q837">
        <v>0.39813259033966403</v>
      </c>
      <c r="R837">
        <v>-8.7197784413787296E-2</v>
      </c>
      <c r="S837" t="s">
        <v>7832</v>
      </c>
      <c r="T837" t="s">
        <v>7833</v>
      </c>
    </row>
    <row r="838" spans="1:20" x14ac:dyDescent="0.2">
      <c r="A838" t="s">
        <v>7834</v>
      </c>
      <c r="B838" t="s">
        <v>1043</v>
      </c>
      <c r="C838" t="s">
        <v>131</v>
      </c>
      <c r="D838" t="s">
        <v>1042</v>
      </c>
      <c r="E838" t="s">
        <v>349</v>
      </c>
      <c r="F838" t="s">
        <v>128</v>
      </c>
      <c r="G838" t="s">
        <v>1</v>
      </c>
      <c r="H838" t="s">
        <v>7</v>
      </c>
      <c r="I838" t="s">
        <v>1418</v>
      </c>
      <c r="J838" t="s">
        <v>1417</v>
      </c>
      <c r="K838" t="s">
        <v>1614</v>
      </c>
      <c r="L838" t="s">
        <v>1904</v>
      </c>
      <c r="M838" t="s">
        <v>1371</v>
      </c>
      <c r="N838" t="s">
        <v>1412</v>
      </c>
      <c r="O838" t="s">
        <v>1412</v>
      </c>
      <c r="P838">
        <v>3450</v>
      </c>
      <c r="Q838">
        <v>7.33777144437118E-2</v>
      </c>
      <c r="R838">
        <v>2.69033554693528E-2</v>
      </c>
      <c r="S838" t="s">
        <v>7835</v>
      </c>
      <c r="T838" t="s">
        <v>7836</v>
      </c>
    </row>
    <row r="839" spans="1:20" x14ac:dyDescent="0.2">
      <c r="A839" t="s">
        <v>7837</v>
      </c>
      <c r="B839" t="s">
        <v>1043</v>
      </c>
      <c r="C839" t="s">
        <v>131</v>
      </c>
      <c r="D839" t="s">
        <v>1042</v>
      </c>
      <c r="E839" t="s">
        <v>349</v>
      </c>
      <c r="F839" t="s">
        <v>128</v>
      </c>
      <c r="G839" t="s">
        <v>1</v>
      </c>
      <c r="H839" t="s">
        <v>7</v>
      </c>
      <c r="I839" t="s">
        <v>1416</v>
      </c>
      <c r="J839" t="s">
        <v>1390</v>
      </c>
      <c r="K839" t="s">
        <v>1531</v>
      </c>
      <c r="L839" t="s">
        <v>3244</v>
      </c>
      <c r="M839" t="s">
        <v>1371</v>
      </c>
      <c r="N839" t="s">
        <v>1412</v>
      </c>
      <c r="O839" t="s">
        <v>1412</v>
      </c>
      <c r="P839">
        <v>1908</v>
      </c>
      <c r="Q839">
        <v>4.0581066422783203E-2</v>
      </c>
      <c r="S839" t="s">
        <v>7838</v>
      </c>
      <c r="T839" t="s">
        <v>7839</v>
      </c>
    </row>
    <row r="840" spans="1:20" x14ac:dyDescent="0.2">
      <c r="A840" t="s">
        <v>7840</v>
      </c>
      <c r="B840" t="s">
        <v>1043</v>
      </c>
      <c r="C840" t="s">
        <v>131</v>
      </c>
      <c r="D840" t="s">
        <v>1042</v>
      </c>
      <c r="E840" t="s">
        <v>349</v>
      </c>
      <c r="F840" t="s">
        <v>128</v>
      </c>
      <c r="G840" t="s">
        <v>1</v>
      </c>
      <c r="H840" t="s">
        <v>7</v>
      </c>
      <c r="I840" t="s">
        <v>1365</v>
      </c>
      <c r="J840" t="s">
        <v>1365</v>
      </c>
      <c r="K840" t="s">
        <v>1640</v>
      </c>
      <c r="L840" t="s">
        <v>3245</v>
      </c>
      <c r="M840" t="s">
        <v>1383</v>
      </c>
      <c r="N840" t="s">
        <v>1412</v>
      </c>
      <c r="O840" t="s">
        <v>1412</v>
      </c>
      <c r="P840">
        <v>1046</v>
      </c>
      <c r="Q840">
        <v>2.22472722632239E-2</v>
      </c>
      <c r="S840" t="s">
        <v>7841</v>
      </c>
      <c r="T840" t="s">
        <v>7842</v>
      </c>
    </row>
    <row r="841" spans="1:20" x14ac:dyDescent="0.2">
      <c r="A841" t="s">
        <v>7843</v>
      </c>
      <c r="B841" t="s">
        <v>1043</v>
      </c>
      <c r="C841" t="s">
        <v>131</v>
      </c>
      <c r="D841" t="s">
        <v>1042</v>
      </c>
      <c r="E841" t="s">
        <v>349</v>
      </c>
      <c r="F841" t="s">
        <v>128</v>
      </c>
      <c r="G841" t="s">
        <v>1</v>
      </c>
      <c r="H841" t="s">
        <v>7</v>
      </c>
      <c r="I841" t="s">
        <v>1415</v>
      </c>
      <c r="J841" t="s">
        <v>1414</v>
      </c>
      <c r="K841" t="s">
        <v>1540</v>
      </c>
      <c r="L841" t="s">
        <v>2055</v>
      </c>
      <c r="M841" t="s">
        <v>1371</v>
      </c>
      <c r="N841" t="s">
        <v>1445</v>
      </c>
      <c r="O841" t="s">
        <v>1445</v>
      </c>
      <c r="P841">
        <v>635</v>
      </c>
      <c r="Q841">
        <v>1.35057532381904E-2</v>
      </c>
      <c r="S841" t="s">
        <v>7844</v>
      </c>
      <c r="T841" t="s">
        <v>7845</v>
      </c>
    </row>
    <row r="842" spans="1:20" x14ac:dyDescent="0.2">
      <c r="A842" t="s">
        <v>7846</v>
      </c>
      <c r="B842" t="s">
        <v>1041</v>
      </c>
      <c r="C842" t="s">
        <v>131</v>
      </c>
      <c r="D842" t="s">
        <v>1040</v>
      </c>
      <c r="E842" t="s">
        <v>349</v>
      </c>
      <c r="F842" t="s">
        <v>128</v>
      </c>
      <c r="G842" t="s">
        <v>1</v>
      </c>
      <c r="H842" t="s">
        <v>0</v>
      </c>
      <c r="I842" t="s">
        <v>1413</v>
      </c>
      <c r="J842" t="s">
        <v>1364</v>
      </c>
      <c r="K842" t="s">
        <v>1581</v>
      </c>
      <c r="L842" t="s">
        <v>2200</v>
      </c>
      <c r="M842" t="s">
        <v>1383</v>
      </c>
      <c r="N842" t="s">
        <v>1412</v>
      </c>
      <c r="O842" t="s">
        <v>1412</v>
      </c>
      <c r="P842">
        <v>29356</v>
      </c>
      <c r="Q842">
        <v>0.58693218170185502</v>
      </c>
      <c r="R842">
        <v>-1.30960606172425E-2</v>
      </c>
      <c r="S842" t="s">
        <v>5018</v>
      </c>
      <c r="T842" t="s">
        <v>7847</v>
      </c>
    </row>
    <row r="843" spans="1:20" x14ac:dyDescent="0.2">
      <c r="A843" t="s">
        <v>7848</v>
      </c>
      <c r="B843" t="s">
        <v>1041</v>
      </c>
      <c r="C843" t="s">
        <v>131</v>
      </c>
      <c r="D843" t="s">
        <v>1040</v>
      </c>
      <c r="E843" t="s">
        <v>349</v>
      </c>
      <c r="F843" t="s">
        <v>128</v>
      </c>
      <c r="G843" t="s">
        <v>1</v>
      </c>
      <c r="H843" t="s">
        <v>0</v>
      </c>
      <c r="I843" t="s">
        <v>1422</v>
      </c>
      <c r="J843" t="s">
        <v>1370</v>
      </c>
      <c r="K843" t="s">
        <v>2134</v>
      </c>
      <c r="L843" t="s">
        <v>3246</v>
      </c>
      <c r="M843" t="s">
        <v>1383</v>
      </c>
      <c r="N843" t="s">
        <v>1412</v>
      </c>
      <c r="O843" t="s">
        <v>1412</v>
      </c>
      <c r="P843">
        <v>11975</v>
      </c>
      <c r="Q843">
        <v>0.239423384516954</v>
      </c>
      <c r="R843">
        <v>-7.15850680056897E-2</v>
      </c>
      <c r="S843" t="s">
        <v>7849</v>
      </c>
      <c r="T843" t="s">
        <v>7850</v>
      </c>
    </row>
    <row r="844" spans="1:20" x14ac:dyDescent="0.2">
      <c r="A844" t="s">
        <v>7851</v>
      </c>
      <c r="B844" t="s">
        <v>1041</v>
      </c>
      <c r="C844" t="s">
        <v>131</v>
      </c>
      <c r="D844" t="s">
        <v>1040</v>
      </c>
      <c r="E844" t="s">
        <v>349</v>
      </c>
      <c r="F844" t="s">
        <v>128</v>
      </c>
      <c r="G844" t="s">
        <v>1</v>
      </c>
      <c r="H844" t="s">
        <v>0</v>
      </c>
      <c r="I844" t="s">
        <v>1418</v>
      </c>
      <c r="J844" t="s">
        <v>1417</v>
      </c>
      <c r="K844" t="s">
        <v>1489</v>
      </c>
      <c r="L844" t="s">
        <v>3247</v>
      </c>
      <c r="M844" t="s">
        <v>1371</v>
      </c>
      <c r="N844" t="s">
        <v>1412</v>
      </c>
      <c r="O844" t="s">
        <v>1412</v>
      </c>
      <c r="P844">
        <v>6627</v>
      </c>
      <c r="Q844">
        <v>0.13249760076775399</v>
      </c>
      <c r="R844">
        <v>6.9436536839247706E-2</v>
      </c>
      <c r="S844" t="s">
        <v>7852</v>
      </c>
      <c r="T844" t="s">
        <v>7853</v>
      </c>
    </row>
    <row r="845" spans="1:20" x14ac:dyDescent="0.2">
      <c r="A845" t="s">
        <v>7854</v>
      </c>
      <c r="B845" t="s">
        <v>1041</v>
      </c>
      <c r="C845" t="s">
        <v>131</v>
      </c>
      <c r="D845" t="s">
        <v>1040</v>
      </c>
      <c r="E845" t="s">
        <v>349</v>
      </c>
      <c r="F845" t="s">
        <v>128</v>
      </c>
      <c r="G845" t="s">
        <v>1</v>
      </c>
      <c r="H845" t="s">
        <v>0</v>
      </c>
      <c r="I845" t="s">
        <v>1365</v>
      </c>
      <c r="J845" t="s">
        <v>1365</v>
      </c>
      <c r="K845" t="s">
        <v>1571</v>
      </c>
      <c r="L845" t="s">
        <v>3248</v>
      </c>
      <c r="M845" t="s">
        <v>1371</v>
      </c>
      <c r="N845" t="s">
        <v>1412</v>
      </c>
      <c r="O845" t="s">
        <v>1412</v>
      </c>
      <c r="P845">
        <v>2058</v>
      </c>
      <c r="Q845">
        <v>4.1146833013435698E-2</v>
      </c>
      <c r="R845">
        <v>2.0933401773396199E-2</v>
      </c>
      <c r="S845" t="s">
        <v>7855</v>
      </c>
      <c r="T845" t="s">
        <v>7856</v>
      </c>
    </row>
    <row r="846" spans="1:20" x14ac:dyDescent="0.2">
      <c r="A846" t="s">
        <v>7857</v>
      </c>
      <c r="B846" t="s">
        <v>1039</v>
      </c>
      <c r="C846" t="s">
        <v>131</v>
      </c>
      <c r="D846" t="s">
        <v>1038</v>
      </c>
      <c r="E846" t="s">
        <v>349</v>
      </c>
      <c r="F846" t="s">
        <v>128</v>
      </c>
      <c r="G846" t="s">
        <v>1</v>
      </c>
      <c r="H846" t="s">
        <v>7</v>
      </c>
      <c r="I846" t="s">
        <v>1422</v>
      </c>
      <c r="J846" t="s">
        <v>1370</v>
      </c>
      <c r="K846" t="s">
        <v>1589</v>
      </c>
      <c r="L846" t="s">
        <v>2201</v>
      </c>
      <c r="M846" t="s">
        <v>1383</v>
      </c>
      <c r="N846" t="s">
        <v>1445</v>
      </c>
      <c r="O846" t="s">
        <v>1445</v>
      </c>
      <c r="P846">
        <v>21690</v>
      </c>
      <c r="Q846">
        <v>0.51080966511233505</v>
      </c>
      <c r="R846">
        <v>-7.2556776418587404E-2</v>
      </c>
      <c r="S846" t="s">
        <v>5019</v>
      </c>
      <c r="T846" t="s">
        <v>7858</v>
      </c>
    </row>
    <row r="847" spans="1:20" x14ac:dyDescent="0.2">
      <c r="A847" t="s">
        <v>7859</v>
      </c>
      <c r="B847" t="s">
        <v>1039</v>
      </c>
      <c r="C847" t="s">
        <v>131</v>
      </c>
      <c r="D847" t="s">
        <v>1038</v>
      </c>
      <c r="E847" t="s">
        <v>349</v>
      </c>
      <c r="F847" t="s">
        <v>128</v>
      </c>
      <c r="G847" t="s">
        <v>1</v>
      </c>
      <c r="H847" t="s">
        <v>7</v>
      </c>
      <c r="I847" t="s">
        <v>1413</v>
      </c>
      <c r="J847" t="s">
        <v>1364</v>
      </c>
      <c r="K847" t="s">
        <v>2205</v>
      </c>
      <c r="L847" t="s">
        <v>2376</v>
      </c>
      <c r="M847" t="s">
        <v>1371</v>
      </c>
      <c r="N847" t="s">
        <v>1412</v>
      </c>
      <c r="O847" t="s">
        <v>1412</v>
      </c>
      <c r="P847">
        <v>15671</v>
      </c>
      <c r="Q847">
        <v>0.36905939428194601</v>
      </c>
      <c r="R847">
        <v>3.3960290410494302E-2</v>
      </c>
      <c r="S847" t="s">
        <v>7860</v>
      </c>
      <c r="T847" t="s">
        <v>7861</v>
      </c>
    </row>
    <row r="848" spans="1:20" x14ac:dyDescent="0.2">
      <c r="A848" t="s">
        <v>7862</v>
      </c>
      <c r="B848" t="s">
        <v>1039</v>
      </c>
      <c r="C848" t="s">
        <v>131</v>
      </c>
      <c r="D848" t="s">
        <v>1038</v>
      </c>
      <c r="E848" t="s">
        <v>349</v>
      </c>
      <c r="F848" t="s">
        <v>128</v>
      </c>
      <c r="G848" t="s">
        <v>1</v>
      </c>
      <c r="H848" t="s">
        <v>7</v>
      </c>
      <c r="I848" t="s">
        <v>1418</v>
      </c>
      <c r="J848" t="s">
        <v>1417</v>
      </c>
      <c r="K848" t="s">
        <v>1566</v>
      </c>
      <c r="L848" t="s">
        <v>3249</v>
      </c>
      <c r="M848" t="s">
        <v>1371</v>
      </c>
      <c r="N848" t="s">
        <v>1412</v>
      </c>
      <c r="O848" t="s">
        <v>1412</v>
      </c>
      <c r="P848">
        <v>2621</v>
      </c>
      <c r="Q848">
        <v>6.1725778342989E-2</v>
      </c>
      <c r="R848">
        <v>3.4599128451142401E-2</v>
      </c>
      <c r="S848" t="s">
        <v>7863</v>
      </c>
      <c r="T848" t="s">
        <v>7864</v>
      </c>
    </row>
    <row r="849" spans="1:20" x14ac:dyDescent="0.2">
      <c r="A849" t="s">
        <v>7865</v>
      </c>
      <c r="B849" t="s">
        <v>1039</v>
      </c>
      <c r="C849" t="s">
        <v>131</v>
      </c>
      <c r="D849" t="s">
        <v>1038</v>
      </c>
      <c r="E849" t="s">
        <v>349</v>
      </c>
      <c r="F849" t="s">
        <v>128</v>
      </c>
      <c r="G849" t="s">
        <v>1</v>
      </c>
      <c r="H849" t="s">
        <v>7</v>
      </c>
      <c r="I849" t="s">
        <v>1416</v>
      </c>
      <c r="J849" t="s">
        <v>1390</v>
      </c>
      <c r="K849" t="s">
        <v>3250</v>
      </c>
      <c r="L849" t="s">
        <v>2040</v>
      </c>
      <c r="M849" t="s">
        <v>1371</v>
      </c>
      <c r="N849" t="s">
        <v>1412</v>
      </c>
      <c r="O849" t="s">
        <v>1412</v>
      </c>
      <c r="P849">
        <v>2480</v>
      </c>
      <c r="Q849">
        <v>5.8405162262729002E-2</v>
      </c>
      <c r="S849" t="s">
        <v>7866</v>
      </c>
      <c r="T849" t="s">
        <v>7867</v>
      </c>
    </row>
    <row r="850" spans="1:20" x14ac:dyDescent="0.2">
      <c r="A850" t="s">
        <v>7868</v>
      </c>
      <c r="B850" t="s">
        <v>1037</v>
      </c>
      <c r="C850" t="s">
        <v>18</v>
      </c>
      <c r="D850" t="s">
        <v>1036</v>
      </c>
      <c r="E850" t="s">
        <v>299</v>
      </c>
      <c r="F850" t="s">
        <v>15</v>
      </c>
      <c r="G850" t="s">
        <v>1</v>
      </c>
      <c r="H850" t="s">
        <v>0</v>
      </c>
      <c r="I850" t="s">
        <v>1413</v>
      </c>
      <c r="J850" t="s">
        <v>1364</v>
      </c>
      <c r="K850" t="s">
        <v>2202</v>
      </c>
      <c r="L850" t="s">
        <v>2203</v>
      </c>
      <c r="M850" t="s">
        <v>1371</v>
      </c>
      <c r="N850" t="s">
        <v>1412</v>
      </c>
      <c r="O850" t="s">
        <v>1412</v>
      </c>
      <c r="P850">
        <v>32150</v>
      </c>
      <c r="Q850">
        <v>0.63096125917494195</v>
      </c>
      <c r="R850">
        <v>3.5226807154713998E-3</v>
      </c>
      <c r="S850" t="s">
        <v>5020</v>
      </c>
      <c r="T850" t="s">
        <v>7869</v>
      </c>
    </row>
    <row r="851" spans="1:20" x14ac:dyDescent="0.2">
      <c r="A851" t="s">
        <v>7870</v>
      </c>
      <c r="B851" t="s">
        <v>1037</v>
      </c>
      <c r="C851" t="s">
        <v>18</v>
      </c>
      <c r="D851" t="s">
        <v>1036</v>
      </c>
      <c r="E851" t="s">
        <v>299</v>
      </c>
      <c r="F851" t="s">
        <v>15</v>
      </c>
      <c r="G851" t="s">
        <v>1</v>
      </c>
      <c r="H851" t="s">
        <v>0</v>
      </c>
      <c r="I851" t="s">
        <v>1418</v>
      </c>
      <c r="J851" t="s">
        <v>1417</v>
      </c>
      <c r="K851" t="s">
        <v>1536</v>
      </c>
      <c r="L851" t="s">
        <v>3251</v>
      </c>
      <c r="M851" t="s">
        <v>1383</v>
      </c>
      <c r="N851" t="s">
        <v>1412</v>
      </c>
      <c r="O851" t="s">
        <v>1412</v>
      </c>
      <c r="P851">
        <v>8157</v>
      </c>
      <c r="Q851">
        <v>0.160085567374494</v>
      </c>
      <c r="R851">
        <v>6.7068746865728598E-2</v>
      </c>
      <c r="S851" t="s">
        <v>7871</v>
      </c>
      <c r="T851" t="s">
        <v>7872</v>
      </c>
    </row>
    <row r="852" spans="1:20" x14ac:dyDescent="0.2">
      <c r="A852" t="s">
        <v>7873</v>
      </c>
      <c r="B852" t="s">
        <v>1037</v>
      </c>
      <c r="C852" t="s">
        <v>18</v>
      </c>
      <c r="D852" t="s">
        <v>1036</v>
      </c>
      <c r="E852" t="s">
        <v>299</v>
      </c>
      <c r="F852" t="s">
        <v>15</v>
      </c>
      <c r="G852" t="s">
        <v>1</v>
      </c>
      <c r="H852" t="s">
        <v>0</v>
      </c>
      <c r="I852" t="s">
        <v>1422</v>
      </c>
      <c r="J852" t="s">
        <v>1370</v>
      </c>
      <c r="K852" t="s">
        <v>2667</v>
      </c>
      <c r="L852" t="s">
        <v>3252</v>
      </c>
      <c r="M852" t="s">
        <v>1383</v>
      </c>
      <c r="N852" t="s">
        <v>1412</v>
      </c>
      <c r="O852" t="s">
        <v>1412</v>
      </c>
      <c r="P852">
        <v>7838</v>
      </c>
      <c r="Q852">
        <v>0.15382501864426701</v>
      </c>
      <c r="R852">
        <v>-5.5848256314719E-2</v>
      </c>
      <c r="S852" t="s">
        <v>7874</v>
      </c>
      <c r="T852" t="s">
        <v>7875</v>
      </c>
    </row>
    <row r="853" spans="1:20" x14ac:dyDescent="0.2">
      <c r="A853" t="s">
        <v>7876</v>
      </c>
      <c r="B853" t="s">
        <v>1037</v>
      </c>
      <c r="C853" t="s">
        <v>18</v>
      </c>
      <c r="D853" t="s">
        <v>1036</v>
      </c>
      <c r="E853" t="s">
        <v>299</v>
      </c>
      <c r="F853" t="s">
        <v>15</v>
      </c>
      <c r="G853" t="s">
        <v>1</v>
      </c>
      <c r="H853" t="s">
        <v>0</v>
      </c>
      <c r="I853" t="s">
        <v>1365</v>
      </c>
      <c r="J853" t="s">
        <v>1365</v>
      </c>
      <c r="K853" t="s">
        <v>1603</v>
      </c>
      <c r="L853" t="s">
        <v>3253</v>
      </c>
      <c r="M853" t="s">
        <v>1383</v>
      </c>
      <c r="N853" t="s">
        <v>1412</v>
      </c>
      <c r="O853" t="s">
        <v>1412</v>
      </c>
      <c r="P853">
        <v>2809</v>
      </c>
      <c r="Q853">
        <v>5.5128154806295897E-2</v>
      </c>
      <c r="R853">
        <v>2.33846329752125E-2</v>
      </c>
      <c r="S853" t="s">
        <v>7877</v>
      </c>
      <c r="T853" t="s">
        <v>7878</v>
      </c>
    </row>
    <row r="854" spans="1:20" x14ac:dyDescent="0.2">
      <c r="A854" t="s">
        <v>7879</v>
      </c>
      <c r="B854" t="s">
        <v>1035</v>
      </c>
      <c r="C854" t="s">
        <v>5</v>
      </c>
      <c r="D854" t="s">
        <v>1034</v>
      </c>
      <c r="E854" t="s">
        <v>170</v>
      </c>
      <c r="F854" t="s">
        <v>2</v>
      </c>
      <c r="G854" t="s">
        <v>1</v>
      </c>
      <c r="H854" t="s">
        <v>0</v>
      </c>
      <c r="I854" t="s">
        <v>1413</v>
      </c>
      <c r="J854" t="s">
        <v>1364</v>
      </c>
      <c r="K854" t="s">
        <v>1492</v>
      </c>
      <c r="L854" t="s">
        <v>1858</v>
      </c>
      <c r="M854" t="s">
        <v>1371</v>
      </c>
      <c r="N854" t="s">
        <v>1412</v>
      </c>
      <c r="O854" t="s">
        <v>1412</v>
      </c>
      <c r="P854">
        <v>26179</v>
      </c>
      <c r="Q854">
        <v>0.464257213286279</v>
      </c>
      <c r="R854">
        <v>1.34127531218084E-2</v>
      </c>
      <c r="S854" t="s">
        <v>5021</v>
      </c>
      <c r="T854" t="s">
        <v>7880</v>
      </c>
    </row>
    <row r="855" spans="1:20" x14ac:dyDescent="0.2">
      <c r="A855" t="s">
        <v>7881</v>
      </c>
      <c r="B855" t="s">
        <v>1035</v>
      </c>
      <c r="C855" t="s">
        <v>5</v>
      </c>
      <c r="D855" t="s">
        <v>1034</v>
      </c>
      <c r="E855" t="s">
        <v>170</v>
      </c>
      <c r="F855" t="s">
        <v>2</v>
      </c>
      <c r="G855" t="s">
        <v>1</v>
      </c>
      <c r="H855" t="s">
        <v>0</v>
      </c>
      <c r="I855" t="s">
        <v>1422</v>
      </c>
      <c r="J855" t="s">
        <v>1370</v>
      </c>
      <c r="K855" t="s">
        <v>1688</v>
      </c>
      <c r="L855" t="s">
        <v>3254</v>
      </c>
      <c r="M855" t="s">
        <v>1383</v>
      </c>
      <c r="N855" t="s">
        <v>1445</v>
      </c>
      <c r="O855" t="s">
        <v>1445</v>
      </c>
      <c r="P855">
        <v>24618</v>
      </c>
      <c r="Q855">
        <v>0.43657450921278901</v>
      </c>
      <c r="R855">
        <v>-7.3001934327753204E-2</v>
      </c>
      <c r="S855" t="s">
        <v>7882</v>
      </c>
      <c r="T855" t="s">
        <v>7883</v>
      </c>
    </row>
    <row r="856" spans="1:20" x14ac:dyDescent="0.2">
      <c r="A856" t="s">
        <v>7884</v>
      </c>
      <c r="B856" t="s">
        <v>1035</v>
      </c>
      <c r="C856" t="s">
        <v>5</v>
      </c>
      <c r="D856" t="s">
        <v>1034</v>
      </c>
      <c r="E856" t="s">
        <v>170</v>
      </c>
      <c r="F856" t="s">
        <v>2</v>
      </c>
      <c r="G856" t="s">
        <v>1</v>
      </c>
      <c r="H856" t="s">
        <v>0</v>
      </c>
      <c r="I856" t="s">
        <v>1418</v>
      </c>
      <c r="J856" t="s">
        <v>1417</v>
      </c>
      <c r="K856" t="s">
        <v>1488</v>
      </c>
      <c r="L856" t="s">
        <v>3255</v>
      </c>
      <c r="M856" t="s">
        <v>1371</v>
      </c>
      <c r="N856" t="s">
        <v>1412</v>
      </c>
      <c r="O856" t="s">
        <v>1412</v>
      </c>
      <c r="P856">
        <v>2406</v>
      </c>
      <c r="Q856">
        <v>4.2667896220894098E-2</v>
      </c>
      <c r="R856">
        <v>2.11982702592706E-2</v>
      </c>
      <c r="S856" t="s">
        <v>7885</v>
      </c>
      <c r="T856" t="s">
        <v>7886</v>
      </c>
    </row>
    <row r="857" spans="1:20" x14ac:dyDescent="0.2">
      <c r="A857" t="s">
        <v>7887</v>
      </c>
      <c r="B857" t="s">
        <v>1035</v>
      </c>
      <c r="C857" t="s">
        <v>5</v>
      </c>
      <c r="D857" t="s">
        <v>1034</v>
      </c>
      <c r="E857" t="s">
        <v>170</v>
      </c>
      <c r="F857" t="s">
        <v>2</v>
      </c>
      <c r="G857" t="s">
        <v>1</v>
      </c>
      <c r="H857" t="s">
        <v>0</v>
      </c>
      <c r="I857" t="s">
        <v>1416</v>
      </c>
      <c r="J857" t="s">
        <v>1390</v>
      </c>
      <c r="K857" t="s">
        <v>1546</v>
      </c>
      <c r="L857" t="s">
        <v>1453</v>
      </c>
      <c r="M857" t="s">
        <v>1371</v>
      </c>
      <c r="N857" t="s">
        <v>1412</v>
      </c>
      <c r="O857" t="s">
        <v>1412</v>
      </c>
      <c r="P857">
        <v>1874</v>
      </c>
      <c r="Q857">
        <v>3.3233432052350603E-2</v>
      </c>
      <c r="S857" t="s">
        <v>7888</v>
      </c>
      <c r="T857" t="s">
        <v>7889</v>
      </c>
    </row>
    <row r="858" spans="1:20" x14ac:dyDescent="0.2">
      <c r="A858" t="s">
        <v>7890</v>
      </c>
      <c r="B858" t="s">
        <v>1035</v>
      </c>
      <c r="C858" t="s">
        <v>5</v>
      </c>
      <c r="D858" t="s">
        <v>1034</v>
      </c>
      <c r="E858" t="s">
        <v>170</v>
      </c>
      <c r="F858" t="s">
        <v>2</v>
      </c>
      <c r="G858" t="s">
        <v>1</v>
      </c>
      <c r="H858" t="s">
        <v>0</v>
      </c>
      <c r="I858" t="s">
        <v>1365</v>
      </c>
      <c r="J858" t="s">
        <v>1365</v>
      </c>
      <c r="K858" t="s">
        <v>1493</v>
      </c>
      <c r="L858" t="s">
        <v>3053</v>
      </c>
      <c r="M858" t="s">
        <v>1371</v>
      </c>
      <c r="N858" t="s">
        <v>1412</v>
      </c>
      <c r="O858" t="s">
        <v>1412</v>
      </c>
      <c r="P858">
        <v>1060</v>
      </c>
      <c r="Q858">
        <v>1.8797992516270901E-2</v>
      </c>
      <c r="R858">
        <v>6.8852218290810002E-4</v>
      </c>
      <c r="S858" t="s">
        <v>7891</v>
      </c>
      <c r="T858" t="s">
        <v>7892</v>
      </c>
    </row>
    <row r="859" spans="1:20" x14ac:dyDescent="0.2">
      <c r="A859" t="s">
        <v>7893</v>
      </c>
      <c r="B859" t="s">
        <v>1035</v>
      </c>
      <c r="C859" t="s">
        <v>5</v>
      </c>
      <c r="D859" t="s">
        <v>1034</v>
      </c>
      <c r="E859" t="s">
        <v>170</v>
      </c>
      <c r="F859" t="s">
        <v>2</v>
      </c>
      <c r="G859" t="s">
        <v>1</v>
      </c>
      <c r="H859" t="s">
        <v>0</v>
      </c>
      <c r="I859" t="s">
        <v>1439</v>
      </c>
      <c r="J859" t="s">
        <v>1438</v>
      </c>
      <c r="K859" t="s">
        <v>3256</v>
      </c>
      <c r="L859" t="s">
        <v>2029</v>
      </c>
      <c r="M859" t="s">
        <v>1371</v>
      </c>
      <c r="N859" t="s">
        <v>1412</v>
      </c>
      <c r="O859" t="s">
        <v>1412</v>
      </c>
      <c r="P859">
        <v>252</v>
      </c>
      <c r="Q859">
        <v>4.4689567114153004E-3</v>
      </c>
      <c r="S859" t="s">
        <v>7894</v>
      </c>
      <c r="T859" t="s">
        <v>7895</v>
      </c>
    </row>
    <row r="860" spans="1:20" x14ac:dyDescent="0.2">
      <c r="A860" t="s">
        <v>7896</v>
      </c>
      <c r="B860" t="s">
        <v>1033</v>
      </c>
      <c r="C860" t="s">
        <v>5</v>
      </c>
      <c r="D860" t="s">
        <v>1032</v>
      </c>
      <c r="E860" t="s">
        <v>120</v>
      </c>
      <c r="F860" t="s">
        <v>2</v>
      </c>
      <c r="G860" t="s">
        <v>1</v>
      </c>
      <c r="H860" t="s">
        <v>7</v>
      </c>
      <c r="I860" t="s">
        <v>1422</v>
      </c>
      <c r="J860" t="s">
        <v>1370</v>
      </c>
      <c r="K860" t="s">
        <v>1608</v>
      </c>
      <c r="L860" t="s">
        <v>2204</v>
      </c>
      <c r="M860" t="s">
        <v>1383</v>
      </c>
      <c r="N860" t="s">
        <v>1445</v>
      </c>
      <c r="O860" t="s">
        <v>1445</v>
      </c>
      <c r="P860">
        <v>16638</v>
      </c>
      <c r="Q860">
        <v>0.40013467689569698</v>
      </c>
      <c r="R860">
        <v>-0.17896071172460701</v>
      </c>
      <c r="S860" t="s">
        <v>5022</v>
      </c>
      <c r="T860" t="s">
        <v>7897</v>
      </c>
    </row>
    <row r="861" spans="1:20" x14ac:dyDescent="0.2">
      <c r="A861" t="s">
        <v>7898</v>
      </c>
      <c r="B861" t="s">
        <v>1033</v>
      </c>
      <c r="C861" t="s">
        <v>5</v>
      </c>
      <c r="D861" t="s">
        <v>1032</v>
      </c>
      <c r="E861" t="s">
        <v>120</v>
      </c>
      <c r="F861" t="s">
        <v>2</v>
      </c>
      <c r="G861" t="s">
        <v>1</v>
      </c>
      <c r="H861" t="s">
        <v>7</v>
      </c>
      <c r="I861" t="s">
        <v>1413</v>
      </c>
      <c r="J861" t="s">
        <v>1364</v>
      </c>
      <c r="K861" t="s">
        <v>3257</v>
      </c>
      <c r="L861" t="s">
        <v>3258</v>
      </c>
      <c r="M861" t="s">
        <v>1371</v>
      </c>
      <c r="N861" t="s">
        <v>1412</v>
      </c>
      <c r="O861" t="s">
        <v>1412</v>
      </c>
      <c r="P861">
        <v>14360</v>
      </c>
      <c r="Q861">
        <v>0.34535003968158501</v>
      </c>
      <c r="R861">
        <v>1.7278753082122999E-3</v>
      </c>
      <c r="S861" t="s">
        <v>7899</v>
      </c>
      <c r="T861" t="s">
        <v>7900</v>
      </c>
    </row>
    <row r="862" spans="1:20" x14ac:dyDescent="0.2">
      <c r="A862" t="s">
        <v>7901</v>
      </c>
      <c r="B862" t="s">
        <v>1033</v>
      </c>
      <c r="C862" t="s">
        <v>5</v>
      </c>
      <c r="D862" t="s">
        <v>1032</v>
      </c>
      <c r="E862" t="s">
        <v>120</v>
      </c>
      <c r="F862" t="s">
        <v>2</v>
      </c>
      <c r="G862" t="s">
        <v>1</v>
      </c>
      <c r="H862" t="s">
        <v>7</v>
      </c>
      <c r="I862" t="s">
        <v>1416</v>
      </c>
      <c r="J862" t="s">
        <v>1390</v>
      </c>
      <c r="K862" t="s">
        <v>3259</v>
      </c>
      <c r="L862" t="s">
        <v>3260</v>
      </c>
      <c r="M862" t="s">
        <v>1371</v>
      </c>
      <c r="N862" t="s">
        <v>1412</v>
      </c>
      <c r="O862" t="s">
        <v>1412</v>
      </c>
      <c r="P862">
        <v>6842</v>
      </c>
      <c r="Q862">
        <v>0.16454630720761801</v>
      </c>
      <c r="S862" t="s">
        <v>7902</v>
      </c>
      <c r="T862" t="s">
        <v>7903</v>
      </c>
    </row>
    <row r="863" spans="1:20" x14ac:dyDescent="0.2">
      <c r="A863" t="s">
        <v>7904</v>
      </c>
      <c r="B863" t="s">
        <v>1033</v>
      </c>
      <c r="C863" t="s">
        <v>5</v>
      </c>
      <c r="D863" t="s">
        <v>1032</v>
      </c>
      <c r="E863" t="s">
        <v>120</v>
      </c>
      <c r="F863" t="s">
        <v>2</v>
      </c>
      <c r="G863" t="s">
        <v>1</v>
      </c>
      <c r="H863" t="s">
        <v>7</v>
      </c>
      <c r="I863" t="s">
        <v>1418</v>
      </c>
      <c r="J863" t="s">
        <v>1417</v>
      </c>
      <c r="K863" t="s">
        <v>1556</v>
      </c>
      <c r="L863" t="s">
        <v>3261</v>
      </c>
      <c r="M863" t="s">
        <v>1371</v>
      </c>
      <c r="N863" t="s">
        <v>1412</v>
      </c>
      <c r="O863" t="s">
        <v>1412</v>
      </c>
      <c r="P863">
        <v>1748</v>
      </c>
      <c r="Q863">
        <v>4.2038431014165101E-2</v>
      </c>
      <c r="R863">
        <v>1.9423146521788798E-2</v>
      </c>
      <c r="S863" t="s">
        <v>7905</v>
      </c>
      <c r="T863" t="s">
        <v>7906</v>
      </c>
    </row>
    <row r="864" spans="1:20" x14ac:dyDescent="0.2">
      <c r="A864" t="s">
        <v>7907</v>
      </c>
      <c r="B864" t="s">
        <v>1033</v>
      </c>
      <c r="C864" t="s">
        <v>5</v>
      </c>
      <c r="D864" t="s">
        <v>1032</v>
      </c>
      <c r="E864" t="s">
        <v>120</v>
      </c>
      <c r="F864" t="s">
        <v>2</v>
      </c>
      <c r="G864" t="s">
        <v>1</v>
      </c>
      <c r="H864" t="s">
        <v>7</v>
      </c>
      <c r="I864" t="s">
        <v>2746</v>
      </c>
      <c r="J864" t="s">
        <v>2746</v>
      </c>
      <c r="K864" t="s">
        <v>1676</v>
      </c>
      <c r="L864" t="s">
        <v>3262</v>
      </c>
      <c r="M864" t="s">
        <v>1371</v>
      </c>
      <c r="N864" t="s">
        <v>1412</v>
      </c>
      <c r="O864" t="s">
        <v>1412</v>
      </c>
      <c r="P864">
        <v>1012</v>
      </c>
      <c r="Q864">
        <v>2.4338039008200901E-2</v>
      </c>
      <c r="R864">
        <v>-6.9468252536064997E-3</v>
      </c>
      <c r="S864" t="s">
        <v>7908</v>
      </c>
      <c r="T864" t="s">
        <v>7909</v>
      </c>
    </row>
    <row r="865" spans="1:20" x14ac:dyDescent="0.2">
      <c r="A865" t="s">
        <v>7910</v>
      </c>
      <c r="B865" t="s">
        <v>1033</v>
      </c>
      <c r="C865" t="s">
        <v>5</v>
      </c>
      <c r="D865" t="s">
        <v>1032</v>
      </c>
      <c r="E865" t="s">
        <v>120</v>
      </c>
      <c r="F865" t="s">
        <v>2</v>
      </c>
      <c r="G865" t="s">
        <v>1</v>
      </c>
      <c r="H865" t="s">
        <v>7</v>
      </c>
      <c r="I865" t="s">
        <v>1365</v>
      </c>
      <c r="J865" t="s">
        <v>1365</v>
      </c>
      <c r="K865" t="s">
        <v>1498</v>
      </c>
      <c r="L865" t="s">
        <v>3263</v>
      </c>
      <c r="M865" t="s">
        <v>1371</v>
      </c>
      <c r="N865" t="s">
        <v>1412</v>
      </c>
      <c r="O865" t="s">
        <v>1412</v>
      </c>
      <c r="P865">
        <v>981</v>
      </c>
      <c r="Q865">
        <v>2.3592506192732302E-2</v>
      </c>
      <c r="S865" t="s">
        <v>7911</v>
      </c>
      <c r="T865" t="s">
        <v>7912</v>
      </c>
    </row>
    <row r="866" spans="1:20" x14ac:dyDescent="0.2">
      <c r="A866" t="s">
        <v>7913</v>
      </c>
      <c r="B866" t="s">
        <v>1031</v>
      </c>
      <c r="C866" t="s">
        <v>5</v>
      </c>
      <c r="D866" t="s">
        <v>1030</v>
      </c>
      <c r="E866" t="s">
        <v>120</v>
      </c>
      <c r="F866" t="s">
        <v>2</v>
      </c>
      <c r="G866" t="s">
        <v>1</v>
      </c>
      <c r="H866" t="s">
        <v>0</v>
      </c>
      <c r="I866" t="s">
        <v>1422</v>
      </c>
      <c r="J866" t="s">
        <v>1370</v>
      </c>
      <c r="K866" t="s">
        <v>1602</v>
      </c>
      <c r="L866" t="s">
        <v>2206</v>
      </c>
      <c r="M866" t="s">
        <v>1371</v>
      </c>
      <c r="N866" t="s">
        <v>1445</v>
      </c>
      <c r="O866" t="s">
        <v>1445</v>
      </c>
      <c r="P866">
        <v>15740</v>
      </c>
      <c r="Q866">
        <v>0.38675119170475197</v>
      </c>
      <c r="R866">
        <v>-0.22090148365921</v>
      </c>
      <c r="S866" t="s">
        <v>5023</v>
      </c>
      <c r="T866" t="s">
        <v>7914</v>
      </c>
    </row>
    <row r="867" spans="1:20" x14ac:dyDescent="0.2">
      <c r="A867" t="s">
        <v>7915</v>
      </c>
      <c r="B867" t="s">
        <v>1031</v>
      </c>
      <c r="C867" t="s">
        <v>5</v>
      </c>
      <c r="D867" t="s">
        <v>1030</v>
      </c>
      <c r="E867" t="s">
        <v>120</v>
      </c>
      <c r="F867" t="s">
        <v>2</v>
      </c>
      <c r="G867" t="s">
        <v>1</v>
      </c>
      <c r="H867" t="s">
        <v>0</v>
      </c>
      <c r="I867" t="s">
        <v>1413</v>
      </c>
      <c r="J867" t="s">
        <v>1364</v>
      </c>
      <c r="K867" t="s">
        <v>3264</v>
      </c>
      <c r="L867" t="s">
        <v>3265</v>
      </c>
      <c r="M867" t="s">
        <v>1383</v>
      </c>
      <c r="N867" t="s">
        <v>1412</v>
      </c>
      <c r="O867" t="s">
        <v>1412</v>
      </c>
      <c r="P867">
        <v>13370</v>
      </c>
      <c r="Q867">
        <v>0.32851737186102498</v>
      </c>
      <c r="R867">
        <v>5.2307313248811098E-2</v>
      </c>
      <c r="S867" t="s">
        <v>7916</v>
      </c>
      <c r="T867" t="s">
        <v>7917</v>
      </c>
    </row>
    <row r="868" spans="1:20" x14ac:dyDescent="0.2">
      <c r="A868" t="s">
        <v>7918</v>
      </c>
      <c r="B868" t="s">
        <v>1031</v>
      </c>
      <c r="C868" t="s">
        <v>5</v>
      </c>
      <c r="D868" t="s">
        <v>1030</v>
      </c>
      <c r="E868" t="s">
        <v>120</v>
      </c>
      <c r="F868" t="s">
        <v>2</v>
      </c>
      <c r="G868" t="s">
        <v>1</v>
      </c>
      <c r="H868" t="s">
        <v>0</v>
      </c>
      <c r="I868" t="s">
        <v>1416</v>
      </c>
      <c r="J868" t="s">
        <v>1390</v>
      </c>
      <c r="K868" t="s">
        <v>2904</v>
      </c>
      <c r="L868" t="s">
        <v>1562</v>
      </c>
      <c r="M868" t="s">
        <v>1371</v>
      </c>
      <c r="N868" t="s">
        <v>1412</v>
      </c>
      <c r="O868" t="s">
        <v>1412</v>
      </c>
      <c r="P868">
        <v>8294</v>
      </c>
      <c r="Q868">
        <v>0.20379379822104199</v>
      </c>
      <c r="S868" t="s">
        <v>7919</v>
      </c>
      <c r="T868" t="s">
        <v>7920</v>
      </c>
    </row>
    <row r="869" spans="1:20" x14ac:dyDescent="0.2">
      <c r="A869" t="s">
        <v>7921</v>
      </c>
      <c r="B869" t="s">
        <v>1031</v>
      </c>
      <c r="C869" t="s">
        <v>5</v>
      </c>
      <c r="D869" t="s">
        <v>1030</v>
      </c>
      <c r="E869" t="s">
        <v>120</v>
      </c>
      <c r="F869" t="s">
        <v>2</v>
      </c>
      <c r="G869" t="s">
        <v>1</v>
      </c>
      <c r="H869" t="s">
        <v>0</v>
      </c>
      <c r="I869" t="s">
        <v>1418</v>
      </c>
      <c r="J869" t="s">
        <v>1417</v>
      </c>
      <c r="K869" t="s">
        <v>1566</v>
      </c>
      <c r="L869" t="s">
        <v>3266</v>
      </c>
      <c r="M869" t="s">
        <v>1371</v>
      </c>
      <c r="N869" t="s">
        <v>1412</v>
      </c>
      <c r="O869" t="s">
        <v>1412</v>
      </c>
      <c r="P869">
        <v>1476</v>
      </c>
      <c r="Q869">
        <v>3.6267138434321097E-2</v>
      </c>
      <c r="R869">
        <v>1.9581564601838599E-2</v>
      </c>
      <c r="S869" t="s">
        <v>7922</v>
      </c>
      <c r="T869" t="s">
        <v>7923</v>
      </c>
    </row>
    <row r="870" spans="1:20" x14ac:dyDescent="0.2">
      <c r="A870" t="s">
        <v>7924</v>
      </c>
      <c r="B870" t="s">
        <v>1031</v>
      </c>
      <c r="C870" t="s">
        <v>5</v>
      </c>
      <c r="D870" t="s">
        <v>1030</v>
      </c>
      <c r="E870" t="s">
        <v>120</v>
      </c>
      <c r="F870" t="s">
        <v>2</v>
      </c>
      <c r="G870" t="s">
        <v>1</v>
      </c>
      <c r="H870" t="s">
        <v>0</v>
      </c>
      <c r="I870" t="s">
        <v>2746</v>
      </c>
      <c r="J870" t="s">
        <v>2746</v>
      </c>
      <c r="K870" t="s">
        <v>3267</v>
      </c>
      <c r="L870" t="s">
        <v>3268</v>
      </c>
      <c r="M870" t="s">
        <v>1371</v>
      </c>
      <c r="N870" t="s">
        <v>1412</v>
      </c>
      <c r="O870" t="s">
        <v>1412</v>
      </c>
      <c r="P870">
        <v>959</v>
      </c>
      <c r="Q870">
        <v>2.3563811489508101E-2</v>
      </c>
      <c r="R870">
        <v>6.0510491525824E-3</v>
      </c>
      <c r="S870" t="s">
        <v>7925</v>
      </c>
      <c r="T870" t="s">
        <v>7926</v>
      </c>
    </row>
    <row r="871" spans="1:20" x14ac:dyDescent="0.2">
      <c r="A871" t="s">
        <v>7927</v>
      </c>
      <c r="B871" t="s">
        <v>1031</v>
      </c>
      <c r="C871" t="s">
        <v>5</v>
      </c>
      <c r="D871" t="s">
        <v>1030</v>
      </c>
      <c r="E871" t="s">
        <v>120</v>
      </c>
      <c r="F871" t="s">
        <v>2</v>
      </c>
      <c r="G871" t="s">
        <v>1</v>
      </c>
      <c r="H871" t="s">
        <v>0</v>
      </c>
      <c r="I871" t="s">
        <v>1461</v>
      </c>
      <c r="J871" t="s">
        <v>1460</v>
      </c>
      <c r="K871" t="s">
        <v>1498</v>
      </c>
      <c r="L871" t="s">
        <v>3269</v>
      </c>
      <c r="M871" t="s">
        <v>1371</v>
      </c>
      <c r="N871" t="s">
        <v>1412</v>
      </c>
      <c r="O871" t="s">
        <v>1412</v>
      </c>
      <c r="P871">
        <v>309</v>
      </c>
      <c r="Q871">
        <v>7.5925106884858996E-3</v>
      </c>
      <c r="R871">
        <v>-9.8661580045339989E-4</v>
      </c>
      <c r="S871" t="s">
        <v>7928</v>
      </c>
      <c r="T871" t="s">
        <v>7929</v>
      </c>
    </row>
    <row r="872" spans="1:20" x14ac:dyDescent="0.2">
      <c r="A872" t="s">
        <v>7930</v>
      </c>
      <c r="B872" t="s">
        <v>1031</v>
      </c>
      <c r="C872" t="s">
        <v>5</v>
      </c>
      <c r="D872" t="s">
        <v>1030</v>
      </c>
      <c r="E872" t="s">
        <v>120</v>
      </c>
      <c r="F872" t="s">
        <v>2</v>
      </c>
      <c r="G872" t="s">
        <v>1</v>
      </c>
      <c r="H872" t="s">
        <v>0</v>
      </c>
      <c r="I872" t="s">
        <v>1415</v>
      </c>
      <c r="J872" t="s">
        <v>1414</v>
      </c>
      <c r="K872" t="s">
        <v>3270</v>
      </c>
      <c r="L872" t="s">
        <v>3271</v>
      </c>
      <c r="M872" t="s">
        <v>1371</v>
      </c>
      <c r="N872" t="s">
        <v>1412</v>
      </c>
      <c r="O872" t="s">
        <v>1412</v>
      </c>
      <c r="P872">
        <v>220</v>
      </c>
      <c r="Q872">
        <v>5.4056710403459999E-3</v>
      </c>
      <c r="S872" t="s">
        <v>7931</v>
      </c>
      <c r="T872" t="s">
        <v>7932</v>
      </c>
    </row>
    <row r="873" spans="1:20" x14ac:dyDescent="0.2">
      <c r="A873" t="s">
        <v>7933</v>
      </c>
      <c r="B873" t="s">
        <v>1031</v>
      </c>
      <c r="C873" t="s">
        <v>5</v>
      </c>
      <c r="D873" t="s">
        <v>1030</v>
      </c>
      <c r="E873" t="s">
        <v>120</v>
      </c>
      <c r="F873" t="s">
        <v>2</v>
      </c>
      <c r="G873" t="s">
        <v>1</v>
      </c>
      <c r="H873" t="s">
        <v>0</v>
      </c>
      <c r="I873" t="s">
        <v>1415</v>
      </c>
      <c r="J873" t="s">
        <v>1414</v>
      </c>
      <c r="K873" t="s">
        <v>1564</v>
      </c>
      <c r="L873" t="s">
        <v>1853</v>
      </c>
      <c r="M873" t="s">
        <v>1383</v>
      </c>
      <c r="N873" t="s">
        <v>1412</v>
      </c>
      <c r="O873" t="s">
        <v>1412</v>
      </c>
      <c r="P873">
        <v>188</v>
      </c>
      <c r="Q873">
        <v>4.6193916162956001E-3</v>
      </c>
      <c r="S873" t="s">
        <v>7934</v>
      </c>
      <c r="T873" t="s">
        <v>7935</v>
      </c>
    </row>
    <row r="874" spans="1:20" x14ac:dyDescent="0.2">
      <c r="A874" t="s">
        <v>7936</v>
      </c>
      <c r="B874" t="s">
        <v>1031</v>
      </c>
      <c r="C874" t="s">
        <v>5</v>
      </c>
      <c r="D874" t="s">
        <v>1030</v>
      </c>
      <c r="E874" t="s">
        <v>120</v>
      </c>
      <c r="F874" t="s">
        <v>2</v>
      </c>
      <c r="G874" t="s">
        <v>1</v>
      </c>
      <c r="H874" t="s">
        <v>0</v>
      </c>
      <c r="I874" t="s">
        <v>1415</v>
      </c>
      <c r="J874" t="s">
        <v>1414</v>
      </c>
      <c r="K874" t="s">
        <v>2970</v>
      </c>
      <c r="L874" t="s">
        <v>2211</v>
      </c>
      <c r="M874" t="s">
        <v>1371</v>
      </c>
      <c r="N874" t="s">
        <v>1412</v>
      </c>
      <c r="O874" t="s">
        <v>1412</v>
      </c>
      <c r="P874">
        <v>142</v>
      </c>
      <c r="Q874">
        <v>3.4891149442233E-3</v>
      </c>
      <c r="S874" t="s">
        <v>7937</v>
      </c>
      <c r="T874" t="s">
        <v>7938</v>
      </c>
    </row>
    <row r="875" spans="1:20" x14ac:dyDescent="0.2">
      <c r="A875" t="s">
        <v>7939</v>
      </c>
      <c r="B875" t="s">
        <v>1029</v>
      </c>
      <c r="C875" t="s">
        <v>5</v>
      </c>
      <c r="D875" t="s">
        <v>1028</v>
      </c>
      <c r="E875" t="s">
        <v>120</v>
      </c>
      <c r="F875" t="s">
        <v>2</v>
      </c>
      <c r="G875" t="s">
        <v>1</v>
      </c>
      <c r="H875" t="s">
        <v>0</v>
      </c>
      <c r="I875" t="s">
        <v>1413</v>
      </c>
      <c r="J875" t="s">
        <v>1364</v>
      </c>
      <c r="K875" t="s">
        <v>1491</v>
      </c>
      <c r="L875" t="s">
        <v>2144</v>
      </c>
      <c r="M875" t="s">
        <v>1371</v>
      </c>
      <c r="N875" t="s">
        <v>1412</v>
      </c>
      <c r="O875" t="s">
        <v>1412</v>
      </c>
      <c r="P875">
        <v>19609</v>
      </c>
      <c r="Q875">
        <v>0.43156458392939601</v>
      </c>
      <c r="R875">
        <v>1.4455772935224299E-2</v>
      </c>
      <c r="S875" t="s">
        <v>5024</v>
      </c>
      <c r="T875" t="s">
        <v>7940</v>
      </c>
    </row>
    <row r="876" spans="1:20" x14ac:dyDescent="0.2">
      <c r="A876" t="s">
        <v>7941</v>
      </c>
      <c r="B876" t="s">
        <v>1029</v>
      </c>
      <c r="C876" t="s">
        <v>5</v>
      </c>
      <c r="D876" t="s">
        <v>1028</v>
      </c>
      <c r="E876" t="s">
        <v>120</v>
      </c>
      <c r="F876" t="s">
        <v>2</v>
      </c>
      <c r="G876" t="s">
        <v>1</v>
      </c>
      <c r="H876" t="s">
        <v>0</v>
      </c>
      <c r="I876" t="s">
        <v>1422</v>
      </c>
      <c r="J876" t="s">
        <v>1370</v>
      </c>
      <c r="K876" t="s">
        <v>1584</v>
      </c>
      <c r="L876" t="s">
        <v>3272</v>
      </c>
      <c r="M876" t="s">
        <v>1383</v>
      </c>
      <c r="N876" t="s">
        <v>1445</v>
      </c>
      <c r="O876" t="s">
        <v>1445</v>
      </c>
      <c r="P876">
        <v>15979</v>
      </c>
      <c r="Q876">
        <v>0.35167374606598101</v>
      </c>
      <c r="R876">
        <v>-0.17783395159427701</v>
      </c>
      <c r="S876" t="s">
        <v>7942</v>
      </c>
      <c r="T876" t="s">
        <v>7943</v>
      </c>
    </row>
    <row r="877" spans="1:20" x14ac:dyDescent="0.2">
      <c r="A877" t="s">
        <v>7944</v>
      </c>
      <c r="B877" t="s">
        <v>1029</v>
      </c>
      <c r="C877" t="s">
        <v>5</v>
      </c>
      <c r="D877" t="s">
        <v>1028</v>
      </c>
      <c r="E877" t="s">
        <v>120</v>
      </c>
      <c r="F877" t="s">
        <v>2</v>
      </c>
      <c r="G877" t="s">
        <v>1</v>
      </c>
      <c r="H877" t="s">
        <v>0</v>
      </c>
      <c r="I877" t="s">
        <v>1416</v>
      </c>
      <c r="J877" t="s">
        <v>1390</v>
      </c>
      <c r="K877" t="s">
        <v>1556</v>
      </c>
      <c r="L877" t="s">
        <v>3273</v>
      </c>
      <c r="M877" t="s">
        <v>1371</v>
      </c>
      <c r="N877" t="s">
        <v>1412</v>
      </c>
      <c r="O877" t="s">
        <v>1412</v>
      </c>
      <c r="P877">
        <v>6247</v>
      </c>
      <c r="Q877">
        <v>0.13748707000902299</v>
      </c>
      <c r="S877" t="s">
        <v>7945</v>
      </c>
      <c r="T877" t="s">
        <v>7946</v>
      </c>
    </row>
    <row r="878" spans="1:20" x14ac:dyDescent="0.2">
      <c r="A878" t="s">
        <v>7947</v>
      </c>
      <c r="B878" t="s">
        <v>1029</v>
      </c>
      <c r="C878" t="s">
        <v>5</v>
      </c>
      <c r="D878" t="s">
        <v>1028</v>
      </c>
      <c r="E878" t="s">
        <v>120</v>
      </c>
      <c r="F878" t="s">
        <v>2</v>
      </c>
      <c r="G878" t="s">
        <v>1</v>
      </c>
      <c r="H878" t="s">
        <v>0</v>
      </c>
      <c r="I878" t="s">
        <v>1418</v>
      </c>
      <c r="J878" t="s">
        <v>1417</v>
      </c>
      <c r="K878" t="s">
        <v>1492</v>
      </c>
      <c r="L878" t="s">
        <v>3274</v>
      </c>
      <c r="M878" t="s">
        <v>1371</v>
      </c>
      <c r="N878" t="s">
        <v>1412</v>
      </c>
      <c r="O878" t="s">
        <v>1412</v>
      </c>
      <c r="P878">
        <v>1907</v>
      </c>
      <c r="Q878">
        <v>4.1970200497392002E-2</v>
      </c>
      <c r="R878">
        <v>2.33566491361673E-2</v>
      </c>
      <c r="S878" t="s">
        <v>7948</v>
      </c>
      <c r="T878" t="s">
        <v>7949</v>
      </c>
    </row>
    <row r="879" spans="1:20" x14ac:dyDescent="0.2">
      <c r="A879" t="s">
        <v>7950</v>
      </c>
      <c r="B879" t="s">
        <v>1029</v>
      </c>
      <c r="C879" t="s">
        <v>5</v>
      </c>
      <c r="D879" t="s">
        <v>1028</v>
      </c>
      <c r="E879" t="s">
        <v>120</v>
      </c>
      <c r="F879" t="s">
        <v>2</v>
      </c>
      <c r="G879" t="s">
        <v>1</v>
      </c>
      <c r="H879" t="s">
        <v>0</v>
      </c>
      <c r="I879" t="s">
        <v>1365</v>
      </c>
      <c r="J879" t="s">
        <v>1365</v>
      </c>
      <c r="K879" t="s">
        <v>1623</v>
      </c>
      <c r="L879" t="s">
        <v>3085</v>
      </c>
      <c r="M879" t="s">
        <v>1383</v>
      </c>
      <c r="N879" t="s">
        <v>1412</v>
      </c>
      <c r="O879" t="s">
        <v>1412</v>
      </c>
      <c r="P879">
        <v>872</v>
      </c>
      <c r="Q879">
        <v>1.9191407883443E-2</v>
      </c>
      <c r="S879" t="s">
        <v>7951</v>
      </c>
      <c r="T879" t="s">
        <v>7952</v>
      </c>
    </row>
    <row r="880" spans="1:20" x14ac:dyDescent="0.2">
      <c r="A880" t="s">
        <v>7953</v>
      </c>
      <c r="B880" t="s">
        <v>1029</v>
      </c>
      <c r="C880" t="s">
        <v>5</v>
      </c>
      <c r="D880" t="s">
        <v>1028</v>
      </c>
      <c r="E880" t="s">
        <v>120</v>
      </c>
      <c r="F880" t="s">
        <v>2</v>
      </c>
      <c r="G880" t="s">
        <v>1</v>
      </c>
      <c r="H880" t="s">
        <v>0</v>
      </c>
      <c r="I880" t="s">
        <v>2746</v>
      </c>
      <c r="J880" t="s">
        <v>2746</v>
      </c>
      <c r="K880" t="s">
        <v>1540</v>
      </c>
      <c r="L880" t="s">
        <v>2232</v>
      </c>
      <c r="M880" t="s">
        <v>1371</v>
      </c>
      <c r="N880" t="s">
        <v>1412</v>
      </c>
      <c r="O880" t="s">
        <v>1412</v>
      </c>
      <c r="P880">
        <v>823</v>
      </c>
      <c r="Q880">
        <v>1.8112991614763301E-2</v>
      </c>
      <c r="R880">
        <v>-1.6656948369580399E-2</v>
      </c>
      <c r="S880" t="s">
        <v>7954</v>
      </c>
      <c r="T880" t="s">
        <v>7955</v>
      </c>
    </row>
    <row r="881" spans="1:20" x14ac:dyDescent="0.2">
      <c r="A881" t="s">
        <v>7956</v>
      </c>
      <c r="B881" t="s">
        <v>1027</v>
      </c>
      <c r="C881" t="s">
        <v>36</v>
      </c>
      <c r="D881" t="s">
        <v>1026</v>
      </c>
      <c r="E881" t="s">
        <v>188</v>
      </c>
      <c r="F881" t="s">
        <v>33</v>
      </c>
      <c r="G881" t="s">
        <v>1</v>
      </c>
      <c r="H881" t="s">
        <v>0</v>
      </c>
      <c r="I881" t="s">
        <v>1413</v>
      </c>
      <c r="J881" t="s">
        <v>1364</v>
      </c>
      <c r="K881" t="s">
        <v>2207</v>
      </c>
      <c r="L881" t="s">
        <v>2208</v>
      </c>
      <c r="M881" t="s">
        <v>1383</v>
      </c>
      <c r="N881" t="s">
        <v>1412</v>
      </c>
      <c r="O881" t="s">
        <v>1412</v>
      </c>
      <c r="P881">
        <v>28830</v>
      </c>
      <c r="Q881">
        <v>0.56862783771523195</v>
      </c>
      <c r="R881">
        <v>4.4997002168913697E-2</v>
      </c>
      <c r="S881" t="s">
        <v>5025</v>
      </c>
      <c r="T881" t="s">
        <v>7957</v>
      </c>
    </row>
    <row r="882" spans="1:20" x14ac:dyDescent="0.2">
      <c r="A882" t="s">
        <v>7958</v>
      </c>
      <c r="B882" t="s">
        <v>1027</v>
      </c>
      <c r="C882" t="s">
        <v>36</v>
      </c>
      <c r="D882" t="s">
        <v>1026</v>
      </c>
      <c r="E882" t="s">
        <v>188</v>
      </c>
      <c r="F882" t="s">
        <v>33</v>
      </c>
      <c r="G882" t="s">
        <v>1</v>
      </c>
      <c r="H882" t="s">
        <v>0</v>
      </c>
      <c r="I882" t="s">
        <v>1422</v>
      </c>
      <c r="J882" t="s">
        <v>1370</v>
      </c>
      <c r="K882" t="s">
        <v>1695</v>
      </c>
      <c r="L882" t="s">
        <v>3275</v>
      </c>
      <c r="M882" t="s">
        <v>1383</v>
      </c>
      <c r="N882" t="s">
        <v>1412</v>
      </c>
      <c r="O882" t="s">
        <v>1412</v>
      </c>
      <c r="P882">
        <v>16552</v>
      </c>
      <c r="Q882">
        <v>0.32646298889568198</v>
      </c>
      <c r="R882">
        <v>-7.3298393546683702E-2</v>
      </c>
      <c r="S882" t="s">
        <v>7959</v>
      </c>
      <c r="T882" t="s">
        <v>7960</v>
      </c>
    </row>
    <row r="883" spans="1:20" x14ac:dyDescent="0.2">
      <c r="A883" t="s">
        <v>7961</v>
      </c>
      <c r="B883" t="s">
        <v>1027</v>
      </c>
      <c r="C883" t="s">
        <v>36</v>
      </c>
      <c r="D883" t="s">
        <v>1026</v>
      </c>
      <c r="E883" t="s">
        <v>188</v>
      </c>
      <c r="F883" t="s">
        <v>33</v>
      </c>
      <c r="G883" t="s">
        <v>1</v>
      </c>
      <c r="H883" t="s">
        <v>0</v>
      </c>
      <c r="I883" t="s">
        <v>1418</v>
      </c>
      <c r="J883" t="s">
        <v>1417</v>
      </c>
      <c r="K883" t="s">
        <v>1493</v>
      </c>
      <c r="L883" t="s">
        <v>3276</v>
      </c>
      <c r="M883" t="s">
        <v>1371</v>
      </c>
      <c r="N883" t="s">
        <v>1412</v>
      </c>
      <c r="O883" t="s">
        <v>1412</v>
      </c>
      <c r="P883">
        <v>2895</v>
      </c>
      <c r="Q883">
        <v>5.7099465493777202E-2</v>
      </c>
      <c r="R883">
        <v>3.1390347993873399E-2</v>
      </c>
      <c r="S883" t="s">
        <v>7962</v>
      </c>
      <c r="T883" t="s">
        <v>7963</v>
      </c>
    </row>
    <row r="884" spans="1:20" x14ac:dyDescent="0.2">
      <c r="A884" t="s">
        <v>7964</v>
      </c>
      <c r="B884" t="s">
        <v>1027</v>
      </c>
      <c r="C884" t="s">
        <v>36</v>
      </c>
      <c r="D884" t="s">
        <v>1026</v>
      </c>
      <c r="E884" t="s">
        <v>188</v>
      </c>
      <c r="F884" t="s">
        <v>33</v>
      </c>
      <c r="G884" t="s">
        <v>1</v>
      </c>
      <c r="H884" t="s">
        <v>0</v>
      </c>
      <c r="I884" t="s">
        <v>1365</v>
      </c>
      <c r="J884" t="s">
        <v>1365</v>
      </c>
      <c r="K884" t="s">
        <v>3277</v>
      </c>
      <c r="L884" t="s">
        <v>3278</v>
      </c>
      <c r="M884" t="s">
        <v>1383</v>
      </c>
      <c r="N884" t="s">
        <v>1412</v>
      </c>
      <c r="O884" t="s">
        <v>1412</v>
      </c>
      <c r="P884">
        <v>1371</v>
      </c>
      <c r="Q884">
        <v>2.7040886767519399E-2</v>
      </c>
      <c r="R884">
        <v>9.2792734049362002E-3</v>
      </c>
      <c r="S884" t="s">
        <v>7965</v>
      </c>
      <c r="T884" t="s">
        <v>7966</v>
      </c>
    </row>
    <row r="885" spans="1:20" x14ac:dyDescent="0.2">
      <c r="A885" t="s">
        <v>7967</v>
      </c>
      <c r="B885" t="s">
        <v>1027</v>
      </c>
      <c r="C885" t="s">
        <v>36</v>
      </c>
      <c r="D885" t="s">
        <v>1026</v>
      </c>
      <c r="E885" t="s">
        <v>188</v>
      </c>
      <c r="F885" t="s">
        <v>33</v>
      </c>
      <c r="G885" t="s">
        <v>1</v>
      </c>
      <c r="H885" t="s">
        <v>0</v>
      </c>
      <c r="I885" t="s">
        <v>1415</v>
      </c>
      <c r="J885" t="s">
        <v>1414</v>
      </c>
      <c r="K885" t="s">
        <v>3014</v>
      </c>
      <c r="L885" t="s">
        <v>3198</v>
      </c>
      <c r="M885" t="s">
        <v>1371</v>
      </c>
      <c r="N885" t="s">
        <v>1412</v>
      </c>
      <c r="O885" t="s">
        <v>1412</v>
      </c>
      <c r="P885">
        <v>916</v>
      </c>
      <c r="Q885">
        <v>1.8066704798721901E-2</v>
      </c>
      <c r="S885" t="s">
        <v>7968</v>
      </c>
      <c r="T885" t="s">
        <v>7969</v>
      </c>
    </row>
    <row r="886" spans="1:20" x14ac:dyDescent="0.2">
      <c r="A886" t="s">
        <v>7970</v>
      </c>
      <c r="B886" t="s">
        <v>1027</v>
      </c>
      <c r="C886" t="s">
        <v>36</v>
      </c>
      <c r="D886" t="s">
        <v>1026</v>
      </c>
      <c r="E886" t="s">
        <v>188</v>
      </c>
      <c r="F886" t="s">
        <v>33</v>
      </c>
      <c r="G886" t="s">
        <v>1</v>
      </c>
      <c r="H886" t="s">
        <v>0</v>
      </c>
      <c r="I886" t="s">
        <v>3009</v>
      </c>
      <c r="J886" t="s">
        <v>3010</v>
      </c>
      <c r="K886" t="s">
        <v>3279</v>
      </c>
      <c r="L886" t="s">
        <v>3280</v>
      </c>
      <c r="M886" t="s">
        <v>1383</v>
      </c>
      <c r="N886" t="s">
        <v>1412</v>
      </c>
      <c r="O886" t="s">
        <v>1412</v>
      </c>
      <c r="P886">
        <v>137</v>
      </c>
      <c r="Q886">
        <v>2.7021163290664998E-3</v>
      </c>
      <c r="S886" t="s">
        <v>7971</v>
      </c>
      <c r="T886" t="s">
        <v>7972</v>
      </c>
    </row>
    <row r="887" spans="1:20" x14ac:dyDescent="0.2">
      <c r="A887" t="s">
        <v>7973</v>
      </c>
      <c r="B887" t="s">
        <v>1025</v>
      </c>
      <c r="C887" t="s">
        <v>28</v>
      </c>
      <c r="D887" t="s">
        <v>1024</v>
      </c>
      <c r="E887" t="s">
        <v>25</v>
      </c>
      <c r="F887" t="s">
        <v>25</v>
      </c>
      <c r="G887" t="s">
        <v>1</v>
      </c>
      <c r="H887" t="s">
        <v>7</v>
      </c>
      <c r="I887" t="s">
        <v>1413</v>
      </c>
      <c r="J887" t="s">
        <v>1364</v>
      </c>
      <c r="K887" t="s">
        <v>2209</v>
      </c>
      <c r="L887" t="s">
        <v>2210</v>
      </c>
      <c r="M887" t="s">
        <v>1371</v>
      </c>
      <c r="N887" t="s">
        <v>1412</v>
      </c>
      <c r="O887" t="s">
        <v>1412</v>
      </c>
      <c r="P887">
        <v>23134</v>
      </c>
      <c r="Q887">
        <v>0.63062915712572198</v>
      </c>
      <c r="R887">
        <v>0.16627552052844599</v>
      </c>
      <c r="S887" t="s">
        <v>5026</v>
      </c>
      <c r="T887" t="s">
        <v>7974</v>
      </c>
    </row>
    <row r="888" spans="1:20" x14ac:dyDescent="0.2">
      <c r="A888" t="s">
        <v>7975</v>
      </c>
      <c r="B888" t="s">
        <v>1025</v>
      </c>
      <c r="C888" t="s">
        <v>28</v>
      </c>
      <c r="D888" t="s">
        <v>1024</v>
      </c>
      <c r="E888" t="s">
        <v>25</v>
      </c>
      <c r="F888" t="s">
        <v>25</v>
      </c>
      <c r="G888" t="s">
        <v>1</v>
      </c>
      <c r="H888" t="s">
        <v>7</v>
      </c>
      <c r="I888" t="s">
        <v>1422</v>
      </c>
      <c r="J888" t="s">
        <v>1370</v>
      </c>
      <c r="K888" t="s">
        <v>3164</v>
      </c>
      <c r="L888" t="s">
        <v>3281</v>
      </c>
      <c r="M888" t="s">
        <v>1383</v>
      </c>
      <c r="N888" t="s">
        <v>1412</v>
      </c>
      <c r="O888" t="s">
        <v>1412</v>
      </c>
      <c r="P888">
        <v>11601</v>
      </c>
      <c r="Q888">
        <v>0.31624141315014698</v>
      </c>
      <c r="R888">
        <v>-0.14867763079742399</v>
      </c>
      <c r="S888" t="s">
        <v>7976</v>
      </c>
      <c r="T888" t="s">
        <v>7977</v>
      </c>
    </row>
    <row r="889" spans="1:20" x14ac:dyDescent="0.2">
      <c r="A889" t="s">
        <v>7978</v>
      </c>
      <c r="B889" t="s">
        <v>1025</v>
      </c>
      <c r="C889" t="s">
        <v>28</v>
      </c>
      <c r="D889" t="s">
        <v>1024</v>
      </c>
      <c r="E889" t="s">
        <v>25</v>
      </c>
      <c r="F889" t="s">
        <v>25</v>
      </c>
      <c r="G889" t="s">
        <v>1</v>
      </c>
      <c r="H889" t="s">
        <v>7</v>
      </c>
      <c r="I889" t="s">
        <v>1418</v>
      </c>
      <c r="J889" t="s">
        <v>1417</v>
      </c>
      <c r="K889" t="s">
        <v>1550</v>
      </c>
      <c r="L889" t="s">
        <v>2124</v>
      </c>
      <c r="M889" t="s">
        <v>1371</v>
      </c>
      <c r="N889" t="s">
        <v>1412</v>
      </c>
      <c r="O889" t="s">
        <v>1412</v>
      </c>
      <c r="P889">
        <v>1210</v>
      </c>
      <c r="Q889">
        <v>3.2984407371061002E-2</v>
      </c>
      <c r="R889">
        <v>2.3526684420662601E-2</v>
      </c>
      <c r="S889" t="s">
        <v>7979</v>
      </c>
      <c r="T889" t="s">
        <v>7980</v>
      </c>
    </row>
    <row r="890" spans="1:20" x14ac:dyDescent="0.2">
      <c r="A890" t="s">
        <v>7981</v>
      </c>
      <c r="B890" t="s">
        <v>1025</v>
      </c>
      <c r="C890" t="s">
        <v>28</v>
      </c>
      <c r="D890" t="s">
        <v>1024</v>
      </c>
      <c r="E890" t="s">
        <v>25</v>
      </c>
      <c r="F890" t="s">
        <v>25</v>
      </c>
      <c r="G890" t="s">
        <v>1</v>
      </c>
      <c r="H890" t="s">
        <v>7</v>
      </c>
      <c r="I890" t="s">
        <v>1365</v>
      </c>
      <c r="J890" t="s">
        <v>1365</v>
      </c>
      <c r="K890" t="s">
        <v>1508</v>
      </c>
      <c r="L890" t="s">
        <v>1821</v>
      </c>
      <c r="M890" t="s">
        <v>1371</v>
      </c>
      <c r="N890" t="s">
        <v>1412</v>
      </c>
      <c r="O890" t="s">
        <v>1412</v>
      </c>
      <c r="P890">
        <v>739</v>
      </c>
      <c r="Q890">
        <v>2.0145022353069499E-2</v>
      </c>
      <c r="R890">
        <v>1.39769421680271E-2</v>
      </c>
      <c r="S890" t="s">
        <v>7982</v>
      </c>
      <c r="T890" t="s">
        <v>7983</v>
      </c>
    </row>
    <row r="891" spans="1:20" x14ac:dyDescent="0.2">
      <c r="A891" t="s">
        <v>7984</v>
      </c>
      <c r="B891" t="s">
        <v>1023</v>
      </c>
      <c r="C891" t="s">
        <v>28</v>
      </c>
      <c r="D891" t="s">
        <v>1022</v>
      </c>
      <c r="E891" t="s">
        <v>25</v>
      </c>
      <c r="F891" t="s">
        <v>25</v>
      </c>
      <c r="G891" t="s">
        <v>1</v>
      </c>
      <c r="H891" t="s">
        <v>7</v>
      </c>
      <c r="I891" t="s">
        <v>1413</v>
      </c>
      <c r="J891" t="s">
        <v>1364</v>
      </c>
      <c r="K891" t="s">
        <v>1508</v>
      </c>
      <c r="L891" t="s">
        <v>2211</v>
      </c>
      <c r="M891" t="s">
        <v>1371</v>
      </c>
      <c r="N891" t="s">
        <v>1445</v>
      </c>
      <c r="O891" t="s">
        <v>1445</v>
      </c>
      <c r="P891">
        <v>24835</v>
      </c>
      <c r="Q891">
        <v>0.67899715660542403</v>
      </c>
      <c r="R891">
        <v>0.11451645375007399</v>
      </c>
      <c r="S891" t="s">
        <v>5027</v>
      </c>
      <c r="T891" t="s">
        <v>7985</v>
      </c>
    </row>
    <row r="892" spans="1:20" x14ac:dyDescent="0.2">
      <c r="A892" t="s">
        <v>7986</v>
      </c>
      <c r="B892" t="s">
        <v>1023</v>
      </c>
      <c r="C892" t="s">
        <v>28</v>
      </c>
      <c r="D892" t="s">
        <v>1022</v>
      </c>
      <c r="E892" t="s">
        <v>25</v>
      </c>
      <c r="F892" t="s">
        <v>25</v>
      </c>
      <c r="G892" t="s">
        <v>1</v>
      </c>
      <c r="H892" t="s">
        <v>7</v>
      </c>
      <c r="I892" t="s">
        <v>1422</v>
      </c>
      <c r="J892" t="s">
        <v>1370</v>
      </c>
      <c r="K892" t="s">
        <v>1612</v>
      </c>
      <c r="L892" t="s">
        <v>3282</v>
      </c>
      <c r="M892" t="s">
        <v>1383</v>
      </c>
      <c r="N892" t="s">
        <v>1412</v>
      </c>
      <c r="O892" t="s">
        <v>1412</v>
      </c>
      <c r="P892">
        <v>9270</v>
      </c>
      <c r="Q892">
        <v>0.253444881889763</v>
      </c>
      <c r="R892">
        <v>-0.10891261209622</v>
      </c>
      <c r="S892" t="s">
        <v>7987</v>
      </c>
      <c r="T892" t="s">
        <v>7988</v>
      </c>
    </row>
    <row r="893" spans="1:20" x14ac:dyDescent="0.2">
      <c r="A893" t="s">
        <v>7989</v>
      </c>
      <c r="B893" t="s">
        <v>1023</v>
      </c>
      <c r="C893" t="s">
        <v>28</v>
      </c>
      <c r="D893" t="s">
        <v>1022</v>
      </c>
      <c r="E893" t="s">
        <v>25</v>
      </c>
      <c r="F893" t="s">
        <v>25</v>
      </c>
      <c r="G893" t="s">
        <v>1</v>
      </c>
      <c r="H893" t="s">
        <v>7</v>
      </c>
      <c r="I893" t="s">
        <v>1418</v>
      </c>
      <c r="J893" t="s">
        <v>1417</v>
      </c>
      <c r="K893" t="s">
        <v>3283</v>
      </c>
      <c r="L893" t="s">
        <v>3284</v>
      </c>
      <c r="M893" t="s">
        <v>1371</v>
      </c>
      <c r="N893" t="s">
        <v>1412</v>
      </c>
      <c r="O893" t="s">
        <v>1412</v>
      </c>
      <c r="P893">
        <v>1608</v>
      </c>
      <c r="Q893">
        <v>4.3963254593175898E-2</v>
      </c>
      <c r="R893">
        <v>2.7620821793259601E-2</v>
      </c>
      <c r="S893" t="s">
        <v>7990</v>
      </c>
      <c r="T893" t="s">
        <v>7991</v>
      </c>
    </row>
    <row r="894" spans="1:20" x14ac:dyDescent="0.2">
      <c r="A894" t="s">
        <v>7992</v>
      </c>
      <c r="B894" t="s">
        <v>1023</v>
      </c>
      <c r="C894" t="s">
        <v>28</v>
      </c>
      <c r="D894" t="s">
        <v>1022</v>
      </c>
      <c r="E894" t="s">
        <v>25</v>
      </c>
      <c r="F894" t="s">
        <v>25</v>
      </c>
      <c r="G894" t="s">
        <v>1</v>
      </c>
      <c r="H894" t="s">
        <v>7</v>
      </c>
      <c r="I894" t="s">
        <v>1365</v>
      </c>
      <c r="J894" t="s">
        <v>1365</v>
      </c>
      <c r="K894" t="s">
        <v>3285</v>
      </c>
      <c r="L894" t="s">
        <v>3286</v>
      </c>
      <c r="M894" t="s">
        <v>1383</v>
      </c>
      <c r="N894" t="s">
        <v>1412</v>
      </c>
      <c r="O894" t="s">
        <v>1412</v>
      </c>
      <c r="P894">
        <v>863</v>
      </c>
      <c r="Q894">
        <v>2.3594706911635999E-2</v>
      </c>
      <c r="R894">
        <v>1.3606211984327101E-2</v>
      </c>
      <c r="S894" t="s">
        <v>7993</v>
      </c>
      <c r="T894" t="s">
        <v>7994</v>
      </c>
    </row>
    <row r="895" spans="1:20" x14ac:dyDescent="0.2">
      <c r="A895" t="s">
        <v>7995</v>
      </c>
      <c r="B895" t="s">
        <v>1021</v>
      </c>
      <c r="C895" t="s">
        <v>83</v>
      </c>
      <c r="D895" t="s">
        <v>1020</v>
      </c>
      <c r="E895" t="s">
        <v>81</v>
      </c>
      <c r="F895" t="s">
        <v>81</v>
      </c>
      <c r="G895" t="s">
        <v>1</v>
      </c>
      <c r="H895" t="s">
        <v>7</v>
      </c>
      <c r="I895" t="s">
        <v>1422</v>
      </c>
      <c r="J895" t="s">
        <v>1370</v>
      </c>
      <c r="K895" t="s">
        <v>1640</v>
      </c>
      <c r="L895" t="s">
        <v>2212</v>
      </c>
      <c r="M895" t="s">
        <v>1383</v>
      </c>
      <c r="N895" t="s">
        <v>1445</v>
      </c>
      <c r="O895" t="s">
        <v>1445</v>
      </c>
      <c r="P895">
        <v>36521</v>
      </c>
      <c r="Q895">
        <v>0.654756355552368</v>
      </c>
      <c r="R895">
        <v>-4.1608284741167803E-2</v>
      </c>
      <c r="S895" t="s">
        <v>5028</v>
      </c>
      <c r="T895" t="s">
        <v>7996</v>
      </c>
    </row>
    <row r="896" spans="1:20" x14ac:dyDescent="0.2">
      <c r="A896" t="s">
        <v>7997</v>
      </c>
      <c r="B896" t="s">
        <v>1021</v>
      </c>
      <c r="C896" t="s">
        <v>83</v>
      </c>
      <c r="D896" t="s">
        <v>1020</v>
      </c>
      <c r="E896" t="s">
        <v>81</v>
      </c>
      <c r="F896" t="s">
        <v>81</v>
      </c>
      <c r="G896" t="s">
        <v>1</v>
      </c>
      <c r="H896" t="s">
        <v>7</v>
      </c>
      <c r="I896" t="s">
        <v>1365</v>
      </c>
      <c r="J896" t="s">
        <v>1365</v>
      </c>
      <c r="K896" t="s">
        <v>1551</v>
      </c>
      <c r="L896" t="s">
        <v>3287</v>
      </c>
      <c r="M896" t="s">
        <v>1371</v>
      </c>
      <c r="N896" t="s">
        <v>1412</v>
      </c>
      <c r="O896" t="s">
        <v>1412</v>
      </c>
      <c r="P896">
        <v>9211</v>
      </c>
      <c r="Q896">
        <v>0.16513679228369599</v>
      </c>
      <c r="R896">
        <v>0.140057975690354</v>
      </c>
      <c r="S896" t="s">
        <v>7998</v>
      </c>
      <c r="T896" t="s">
        <v>7999</v>
      </c>
    </row>
    <row r="897" spans="1:20" x14ac:dyDescent="0.2">
      <c r="A897" t="s">
        <v>8000</v>
      </c>
      <c r="B897" t="s">
        <v>1021</v>
      </c>
      <c r="C897" t="s">
        <v>83</v>
      </c>
      <c r="D897" t="s">
        <v>1020</v>
      </c>
      <c r="E897" t="s">
        <v>81</v>
      </c>
      <c r="F897" t="s">
        <v>81</v>
      </c>
      <c r="G897" t="s">
        <v>1</v>
      </c>
      <c r="H897" t="s">
        <v>7</v>
      </c>
      <c r="I897" t="s">
        <v>1413</v>
      </c>
      <c r="J897" t="s">
        <v>1364</v>
      </c>
      <c r="K897" t="s">
        <v>1543</v>
      </c>
      <c r="L897" t="s">
        <v>3288</v>
      </c>
      <c r="M897" t="s">
        <v>1383</v>
      </c>
      <c r="N897" t="s">
        <v>1412</v>
      </c>
      <c r="O897" t="s">
        <v>1412</v>
      </c>
      <c r="P897">
        <v>9160</v>
      </c>
      <c r="Q897">
        <v>0.164222453296998</v>
      </c>
      <c r="R897">
        <v>-3.0637101767746599E-2</v>
      </c>
      <c r="S897" t="s">
        <v>8001</v>
      </c>
      <c r="T897" t="s">
        <v>8002</v>
      </c>
    </row>
    <row r="898" spans="1:20" x14ac:dyDescent="0.2">
      <c r="A898" t="s">
        <v>8003</v>
      </c>
      <c r="B898" t="s">
        <v>1021</v>
      </c>
      <c r="C898" t="s">
        <v>83</v>
      </c>
      <c r="D898" t="s">
        <v>1020</v>
      </c>
      <c r="E898" t="s">
        <v>81</v>
      </c>
      <c r="F898" t="s">
        <v>81</v>
      </c>
      <c r="G898" t="s">
        <v>1</v>
      </c>
      <c r="H898" t="s">
        <v>7</v>
      </c>
      <c r="I898" t="s">
        <v>1416</v>
      </c>
      <c r="J898" t="s">
        <v>1390</v>
      </c>
      <c r="K898" t="s">
        <v>2320</v>
      </c>
      <c r="L898" t="s">
        <v>2472</v>
      </c>
      <c r="M898" t="s">
        <v>1383</v>
      </c>
      <c r="N898" t="s">
        <v>1412</v>
      </c>
      <c r="O898" t="s">
        <v>1412</v>
      </c>
      <c r="P898">
        <v>571</v>
      </c>
      <c r="Q898">
        <v>1.0237011007924301E-2</v>
      </c>
      <c r="S898" t="s">
        <v>8004</v>
      </c>
      <c r="T898" t="s">
        <v>8005</v>
      </c>
    </row>
    <row r="899" spans="1:20" x14ac:dyDescent="0.2">
      <c r="A899" t="s">
        <v>8006</v>
      </c>
      <c r="B899" t="s">
        <v>1021</v>
      </c>
      <c r="C899" t="s">
        <v>83</v>
      </c>
      <c r="D899" t="s">
        <v>1020</v>
      </c>
      <c r="E899" t="s">
        <v>81</v>
      </c>
      <c r="F899" t="s">
        <v>81</v>
      </c>
      <c r="G899" t="s">
        <v>1</v>
      </c>
      <c r="H899" t="s">
        <v>7</v>
      </c>
      <c r="I899" t="s">
        <v>1455</v>
      </c>
      <c r="J899" t="s">
        <v>1454</v>
      </c>
      <c r="K899" t="s">
        <v>1633</v>
      </c>
      <c r="L899" t="s">
        <v>1959</v>
      </c>
      <c r="M899" t="s">
        <v>1371</v>
      </c>
      <c r="N899" t="s">
        <v>1412</v>
      </c>
      <c r="O899" t="s">
        <v>1412</v>
      </c>
      <c r="P899">
        <v>242</v>
      </c>
      <c r="Q899">
        <v>4.3386281329556003E-3</v>
      </c>
      <c r="S899" t="s">
        <v>8007</v>
      </c>
      <c r="T899" t="s">
        <v>8008</v>
      </c>
    </row>
    <row r="900" spans="1:20" x14ac:dyDescent="0.2">
      <c r="A900" t="s">
        <v>8009</v>
      </c>
      <c r="B900" t="s">
        <v>1021</v>
      </c>
      <c r="C900" t="s">
        <v>83</v>
      </c>
      <c r="D900" t="s">
        <v>1020</v>
      </c>
      <c r="E900" t="s">
        <v>81</v>
      </c>
      <c r="F900" t="s">
        <v>81</v>
      </c>
      <c r="G900" t="s">
        <v>1</v>
      </c>
      <c r="H900" t="s">
        <v>7</v>
      </c>
      <c r="I900" t="s">
        <v>2070</v>
      </c>
      <c r="J900" t="s">
        <v>2071</v>
      </c>
      <c r="K900" t="s">
        <v>1488</v>
      </c>
      <c r="L900" t="s">
        <v>3289</v>
      </c>
      <c r="M900" t="s">
        <v>1371</v>
      </c>
      <c r="N900" t="s">
        <v>1412</v>
      </c>
      <c r="O900" t="s">
        <v>1412</v>
      </c>
      <c r="P900">
        <v>73</v>
      </c>
      <c r="Q900">
        <v>1.3087597260569E-3</v>
      </c>
      <c r="S900" t="s">
        <v>8010</v>
      </c>
      <c r="T900" t="s">
        <v>8011</v>
      </c>
    </row>
    <row r="901" spans="1:20" x14ac:dyDescent="0.2">
      <c r="A901" t="s">
        <v>8012</v>
      </c>
      <c r="B901" t="s">
        <v>1019</v>
      </c>
      <c r="C901" t="s">
        <v>109</v>
      </c>
      <c r="D901" t="s">
        <v>1018</v>
      </c>
      <c r="E901" t="s">
        <v>107</v>
      </c>
      <c r="F901" t="s">
        <v>107</v>
      </c>
      <c r="G901" t="s">
        <v>107</v>
      </c>
      <c r="H901" t="s">
        <v>0</v>
      </c>
      <c r="I901" t="s">
        <v>1413</v>
      </c>
      <c r="J901" t="s">
        <v>1364</v>
      </c>
      <c r="K901" t="s">
        <v>2213</v>
      </c>
      <c r="L901" t="s">
        <v>1542</v>
      </c>
      <c r="M901" t="s">
        <v>1371</v>
      </c>
      <c r="N901" t="s">
        <v>1445</v>
      </c>
      <c r="O901" t="s">
        <v>1445</v>
      </c>
      <c r="P901">
        <v>22678</v>
      </c>
      <c r="Q901">
        <v>0.44095743646580698</v>
      </c>
      <c r="R901">
        <v>7.9257885656540995E-3</v>
      </c>
      <c r="S901" t="s">
        <v>5029</v>
      </c>
      <c r="T901" t="s">
        <v>8013</v>
      </c>
    </row>
    <row r="902" spans="1:20" x14ac:dyDescent="0.2">
      <c r="A902" t="s">
        <v>8014</v>
      </c>
      <c r="B902" t="s">
        <v>1019</v>
      </c>
      <c r="C902" t="s">
        <v>109</v>
      </c>
      <c r="D902" t="s">
        <v>1018</v>
      </c>
      <c r="E902" t="s">
        <v>107</v>
      </c>
      <c r="F902" t="s">
        <v>107</v>
      </c>
      <c r="G902" t="s">
        <v>107</v>
      </c>
      <c r="H902" t="s">
        <v>0</v>
      </c>
      <c r="I902" t="s">
        <v>1442</v>
      </c>
      <c r="J902" t="s">
        <v>1376</v>
      </c>
      <c r="K902" t="s">
        <v>1519</v>
      </c>
      <c r="L902" t="s">
        <v>3290</v>
      </c>
      <c r="M902" t="s">
        <v>1371</v>
      </c>
      <c r="N902" t="s">
        <v>1412</v>
      </c>
      <c r="O902" t="s">
        <v>1445</v>
      </c>
      <c r="P902">
        <v>20873</v>
      </c>
      <c r="Q902">
        <v>0.405860506717999</v>
      </c>
      <c r="R902">
        <v>8.2191443364058606E-2</v>
      </c>
      <c r="S902" t="s">
        <v>8015</v>
      </c>
      <c r="T902" t="s">
        <v>8016</v>
      </c>
    </row>
    <row r="903" spans="1:20" x14ac:dyDescent="0.2">
      <c r="A903" t="s">
        <v>8017</v>
      </c>
      <c r="B903" t="s">
        <v>1019</v>
      </c>
      <c r="C903" t="s">
        <v>109</v>
      </c>
      <c r="D903" t="s">
        <v>1018</v>
      </c>
      <c r="E903" t="s">
        <v>107</v>
      </c>
      <c r="F903" t="s">
        <v>107</v>
      </c>
      <c r="G903" t="s">
        <v>107</v>
      </c>
      <c r="H903" t="s">
        <v>0</v>
      </c>
      <c r="I903" t="s">
        <v>1422</v>
      </c>
      <c r="J903" t="s">
        <v>1370</v>
      </c>
      <c r="K903" t="s">
        <v>3291</v>
      </c>
      <c r="L903" t="s">
        <v>1998</v>
      </c>
      <c r="M903" t="s">
        <v>1371</v>
      </c>
      <c r="N903" t="s">
        <v>1412</v>
      </c>
      <c r="O903" t="s">
        <v>1412</v>
      </c>
      <c r="P903">
        <v>4745</v>
      </c>
      <c r="Q903">
        <v>9.2263120029555307E-2</v>
      </c>
      <c r="R903">
        <v>-0.11655875636339801</v>
      </c>
      <c r="S903" t="s">
        <v>8018</v>
      </c>
      <c r="T903" t="s">
        <v>8019</v>
      </c>
    </row>
    <row r="904" spans="1:20" x14ac:dyDescent="0.2">
      <c r="A904" t="s">
        <v>8020</v>
      </c>
      <c r="B904" t="s">
        <v>1019</v>
      </c>
      <c r="C904" t="s">
        <v>109</v>
      </c>
      <c r="D904" t="s">
        <v>1018</v>
      </c>
      <c r="E904" t="s">
        <v>107</v>
      </c>
      <c r="F904" t="s">
        <v>107</v>
      </c>
      <c r="G904" t="s">
        <v>107</v>
      </c>
      <c r="H904" t="s">
        <v>0</v>
      </c>
      <c r="I904" t="s">
        <v>1418</v>
      </c>
      <c r="J904" t="s">
        <v>1417</v>
      </c>
      <c r="K904" t="s">
        <v>3292</v>
      </c>
      <c r="L904" t="s">
        <v>3084</v>
      </c>
      <c r="M904" t="s">
        <v>1371</v>
      </c>
      <c r="N904" t="s">
        <v>1412</v>
      </c>
      <c r="O904" t="s">
        <v>1412</v>
      </c>
      <c r="P904">
        <v>3133</v>
      </c>
      <c r="Q904">
        <v>6.0918936786637901E-2</v>
      </c>
      <c r="R904">
        <v>3.6868083087922797E-2</v>
      </c>
      <c r="S904" t="s">
        <v>8021</v>
      </c>
      <c r="T904" t="s">
        <v>8022</v>
      </c>
    </row>
    <row r="905" spans="1:20" x14ac:dyDescent="0.2">
      <c r="A905" t="s">
        <v>8023</v>
      </c>
      <c r="B905" t="s">
        <v>1017</v>
      </c>
      <c r="C905" t="s">
        <v>109</v>
      </c>
      <c r="D905" t="s">
        <v>1016</v>
      </c>
      <c r="E905" t="s">
        <v>107</v>
      </c>
      <c r="F905" t="s">
        <v>107</v>
      </c>
      <c r="G905" t="s">
        <v>107</v>
      </c>
      <c r="H905" t="s">
        <v>0</v>
      </c>
      <c r="I905" t="s">
        <v>1413</v>
      </c>
      <c r="J905" t="s">
        <v>1364</v>
      </c>
      <c r="K905" t="s">
        <v>1485</v>
      </c>
      <c r="L905" t="s">
        <v>2214</v>
      </c>
      <c r="M905" t="s">
        <v>1371</v>
      </c>
      <c r="N905" t="s">
        <v>1445</v>
      </c>
      <c r="O905" t="s">
        <v>1445</v>
      </c>
      <c r="P905">
        <v>22611</v>
      </c>
      <c r="Q905">
        <v>0.46001261367566498</v>
      </c>
      <c r="R905">
        <v>-3.37583200715771E-2</v>
      </c>
      <c r="S905" t="s">
        <v>5030</v>
      </c>
      <c r="T905" t="s">
        <v>8024</v>
      </c>
    </row>
    <row r="906" spans="1:20" x14ac:dyDescent="0.2">
      <c r="A906" t="s">
        <v>8025</v>
      </c>
      <c r="B906" t="s">
        <v>1017</v>
      </c>
      <c r="C906" t="s">
        <v>109</v>
      </c>
      <c r="D906" t="s">
        <v>1016</v>
      </c>
      <c r="E906" t="s">
        <v>107</v>
      </c>
      <c r="F906" t="s">
        <v>107</v>
      </c>
      <c r="G906" t="s">
        <v>107</v>
      </c>
      <c r="H906" t="s">
        <v>0</v>
      </c>
      <c r="I906" t="s">
        <v>1442</v>
      </c>
      <c r="J906" t="s">
        <v>1376</v>
      </c>
      <c r="K906" t="s">
        <v>1631</v>
      </c>
      <c r="L906" t="s">
        <v>3293</v>
      </c>
      <c r="M906" t="s">
        <v>1383</v>
      </c>
      <c r="N906" t="s">
        <v>1412</v>
      </c>
      <c r="O906" t="s">
        <v>1412</v>
      </c>
      <c r="P906">
        <v>18830</v>
      </c>
      <c r="Q906">
        <v>0.383089536752588</v>
      </c>
      <c r="R906">
        <v>8.2133732488231401E-2</v>
      </c>
      <c r="S906" t="s">
        <v>8026</v>
      </c>
      <c r="T906" t="s">
        <v>8027</v>
      </c>
    </row>
    <row r="907" spans="1:20" x14ac:dyDescent="0.2">
      <c r="A907" t="s">
        <v>8028</v>
      </c>
      <c r="B907" t="s">
        <v>1017</v>
      </c>
      <c r="C907" t="s">
        <v>109</v>
      </c>
      <c r="D907" t="s">
        <v>1016</v>
      </c>
      <c r="E907" t="s">
        <v>107</v>
      </c>
      <c r="F907" t="s">
        <v>107</v>
      </c>
      <c r="G907" t="s">
        <v>107</v>
      </c>
      <c r="H907" t="s">
        <v>0</v>
      </c>
      <c r="I907" t="s">
        <v>1422</v>
      </c>
      <c r="J907" t="s">
        <v>1370</v>
      </c>
      <c r="K907" t="s">
        <v>1491</v>
      </c>
      <c r="L907" t="s">
        <v>3294</v>
      </c>
      <c r="M907" t="s">
        <v>1371</v>
      </c>
      <c r="N907" t="s">
        <v>1412</v>
      </c>
      <c r="O907" t="s">
        <v>1412</v>
      </c>
      <c r="P907">
        <v>4172</v>
      </c>
      <c r="Q907">
        <v>8.4877830447785504E-2</v>
      </c>
      <c r="R907">
        <v>-8.0590677027093993E-2</v>
      </c>
      <c r="S907" t="s">
        <v>8029</v>
      </c>
      <c r="T907" t="s">
        <v>8030</v>
      </c>
    </row>
    <row r="908" spans="1:20" x14ac:dyDescent="0.2">
      <c r="A908" t="s">
        <v>8031</v>
      </c>
      <c r="B908" t="s">
        <v>1017</v>
      </c>
      <c r="C908" t="s">
        <v>109</v>
      </c>
      <c r="D908" t="s">
        <v>1016</v>
      </c>
      <c r="E908" t="s">
        <v>107</v>
      </c>
      <c r="F908" t="s">
        <v>107</v>
      </c>
      <c r="G908" t="s">
        <v>107</v>
      </c>
      <c r="H908" t="s">
        <v>0</v>
      </c>
      <c r="I908" t="s">
        <v>1418</v>
      </c>
      <c r="J908" t="s">
        <v>1417</v>
      </c>
      <c r="K908" t="s">
        <v>1488</v>
      </c>
      <c r="L908" t="s">
        <v>3295</v>
      </c>
      <c r="M908" t="s">
        <v>1371</v>
      </c>
      <c r="N908" t="s">
        <v>1412</v>
      </c>
      <c r="O908" t="s">
        <v>1412</v>
      </c>
      <c r="P908">
        <v>3540</v>
      </c>
      <c r="Q908">
        <v>7.2020019123959902E-2</v>
      </c>
      <c r="R908">
        <v>3.2215264610439803E-2</v>
      </c>
      <c r="S908" t="s">
        <v>8032</v>
      </c>
      <c r="T908" t="s">
        <v>8033</v>
      </c>
    </row>
    <row r="909" spans="1:20" x14ac:dyDescent="0.2">
      <c r="A909" t="s">
        <v>8034</v>
      </c>
      <c r="B909" t="s">
        <v>1015</v>
      </c>
      <c r="C909" t="s">
        <v>109</v>
      </c>
      <c r="D909" t="s">
        <v>1014</v>
      </c>
      <c r="E909" t="s">
        <v>107</v>
      </c>
      <c r="F909" t="s">
        <v>107</v>
      </c>
      <c r="G909" t="s">
        <v>107</v>
      </c>
      <c r="H909" t="s">
        <v>7</v>
      </c>
      <c r="I909" t="s">
        <v>1442</v>
      </c>
      <c r="J909" t="s">
        <v>1376</v>
      </c>
      <c r="K909" t="s">
        <v>1562</v>
      </c>
      <c r="L909" t="s">
        <v>2215</v>
      </c>
      <c r="M909" t="s">
        <v>1371</v>
      </c>
      <c r="N909" t="s">
        <v>1445</v>
      </c>
      <c r="O909" t="s">
        <v>1445</v>
      </c>
      <c r="P909">
        <v>24361</v>
      </c>
      <c r="Q909">
        <v>0.53804359829493997</v>
      </c>
      <c r="R909">
        <v>0.109628577795499</v>
      </c>
      <c r="S909" t="s">
        <v>5031</v>
      </c>
      <c r="T909" t="s">
        <v>8035</v>
      </c>
    </row>
    <row r="910" spans="1:20" x14ac:dyDescent="0.2">
      <c r="A910" t="s">
        <v>8036</v>
      </c>
      <c r="B910" t="s">
        <v>1015</v>
      </c>
      <c r="C910" t="s">
        <v>109</v>
      </c>
      <c r="D910" t="s">
        <v>1014</v>
      </c>
      <c r="E910" t="s">
        <v>107</v>
      </c>
      <c r="F910" t="s">
        <v>107</v>
      </c>
      <c r="G910" t="s">
        <v>107</v>
      </c>
      <c r="H910" t="s">
        <v>7</v>
      </c>
      <c r="I910" t="s">
        <v>1413</v>
      </c>
      <c r="J910" t="s">
        <v>1364</v>
      </c>
      <c r="K910" t="s">
        <v>1546</v>
      </c>
      <c r="L910" t="s">
        <v>1486</v>
      </c>
      <c r="M910" t="s">
        <v>1371</v>
      </c>
      <c r="N910" t="s">
        <v>1412</v>
      </c>
      <c r="O910" t="s">
        <v>1412</v>
      </c>
      <c r="P910">
        <v>10986</v>
      </c>
      <c r="Q910">
        <v>0.24263975086688599</v>
      </c>
      <c r="R910">
        <v>-3.0981195834567501E-2</v>
      </c>
      <c r="S910" t="s">
        <v>8037</v>
      </c>
      <c r="T910" t="s">
        <v>8038</v>
      </c>
    </row>
    <row r="911" spans="1:20" x14ac:dyDescent="0.2">
      <c r="A911" t="s">
        <v>8039</v>
      </c>
      <c r="B911" t="s">
        <v>1015</v>
      </c>
      <c r="C911" t="s">
        <v>109</v>
      </c>
      <c r="D911" t="s">
        <v>1014</v>
      </c>
      <c r="E911" t="s">
        <v>107</v>
      </c>
      <c r="F911" t="s">
        <v>107</v>
      </c>
      <c r="G911" t="s">
        <v>107</v>
      </c>
      <c r="H911" t="s">
        <v>7</v>
      </c>
      <c r="I911" t="s">
        <v>1422</v>
      </c>
      <c r="J911" t="s">
        <v>1370</v>
      </c>
      <c r="K911" t="s">
        <v>3296</v>
      </c>
      <c r="L911" t="s">
        <v>3297</v>
      </c>
      <c r="M911" t="s">
        <v>1383</v>
      </c>
      <c r="N911" t="s">
        <v>1412</v>
      </c>
      <c r="O911" t="s">
        <v>1412</v>
      </c>
      <c r="P911">
        <v>6045</v>
      </c>
      <c r="Q911">
        <v>0.13351149590299699</v>
      </c>
      <c r="R911">
        <v>-0.1268314038361</v>
      </c>
      <c r="S911" t="s">
        <v>8040</v>
      </c>
      <c r="T911" t="s">
        <v>8041</v>
      </c>
    </row>
    <row r="912" spans="1:20" x14ac:dyDescent="0.2">
      <c r="A912" t="s">
        <v>8042</v>
      </c>
      <c r="B912" t="s">
        <v>1015</v>
      </c>
      <c r="C912" t="s">
        <v>109</v>
      </c>
      <c r="D912" t="s">
        <v>1014</v>
      </c>
      <c r="E912" t="s">
        <v>107</v>
      </c>
      <c r="F912" t="s">
        <v>107</v>
      </c>
      <c r="G912" t="s">
        <v>107</v>
      </c>
      <c r="H912" t="s">
        <v>7</v>
      </c>
      <c r="I912" t="s">
        <v>1418</v>
      </c>
      <c r="J912" t="s">
        <v>1417</v>
      </c>
      <c r="K912" t="s">
        <v>1535</v>
      </c>
      <c r="L912" t="s">
        <v>3298</v>
      </c>
      <c r="M912" t="s">
        <v>1371</v>
      </c>
      <c r="N912" t="s">
        <v>1412</v>
      </c>
      <c r="O912" t="s">
        <v>1412</v>
      </c>
      <c r="P912">
        <v>3573</v>
      </c>
      <c r="Q912">
        <v>7.8914239017602805E-2</v>
      </c>
      <c r="R912">
        <v>4.1293105957595298E-2</v>
      </c>
      <c r="S912" t="s">
        <v>8043</v>
      </c>
      <c r="T912" t="s">
        <v>8044</v>
      </c>
    </row>
    <row r="913" spans="1:20" x14ac:dyDescent="0.2">
      <c r="A913" t="s">
        <v>8045</v>
      </c>
      <c r="B913" t="s">
        <v>1015</v>
      </c>
      <c r="C913" t="s">
        <v>109</v>
      </c>
      <c r="D913" t="s">
        <v>1014</v>
      </c>
      <c r="E913" t="s">
        <v>107</v>
      </c>
      <c r="F913" t="s">
        <v>107</v>
      </c>
      <c r="G913" t="s">
        <v>107</v>
      </c>
      <c r="H913" t="s">
        <v>7</v>
      </c>
      <c r="I913" t="s">
        <v>1415</v>
      </c>
      <c r="J913" t="s">
        <v>1414</v>
      </c>
      <c r="K913" t="s">
        <v>1636</v>
      </c>
      <c r="L913" t="s">
        <v>1772</v>
      </c>
      <c r="M913" t="s">
        <v>1371</v>
      </c>
      <c r="N913" t="s">
        <v>1412</v>
      </c>
      <c r="O913" t="s">
        <v>1412</v>
      </c>
      <c r="P913">
        <v>312</v>
      </c>
      <c r="Q913">
        <v>6.8909159175740003E-3</v>
      </c>
      <c r="S913" t="s">
        <v>8046</v>
      </c>
      <c r="T913" t="s">
        <v>8047</v>
      </c>
    </row>
    <row r="914" spans="1:20" x14ac:dyDescent="0.2">
      <c r="A914" t="s">
        <v>8048</v>
      </c>
      <c r="B914" t="s">
        <v>1013</v>
      </c>
      <c r="C914" t="s">
        <v>109</v>
      </c>
      <c r="D914" t="s">
        <v>1012</v>
      </c>
      <c r="E914" t="s">
        <v>107</v>
      </c>
      <c r="F914" t="s">
        <v>107</v>
      </c>
      <c r="G914" t="s">
        <v>107</v>
      </c>
      <c r="H914" t="s">
        <v>7</v>
      </c>
      <c r="I914" t="s">
        <v>1442</v>
      </c>
      <c r="J914" t="s">
        <v>1376</v>
      </c>
      <c r="K914" t="s">
        <v>1540</v>
      </c>
      <c r="L914" t="s">
        <v>2216</v>
      </c>
      <c r="M914" t="s">
        <v>1371</v>
      </c>
      <c r="N914" t="s">
        <v>1445</v>
      </c>
      <c r="O914" t="s">
        <v>1445</v>
      </c>
      <c r="P914">
        <v>22355</v>
      </c>
      <c r="Q914">
        <v>0.53765121816301498</v>
      </c>
      <c r="R914">
        <v>7.1094866843109103E-2</v>
      </c>
      <c r="S914" t="s">
        <v>5032</v>
      </c>
      <c r="T914" t="s">
        <v>8049</v>
      </c>
    </row>
    <row r="915" spans="1:20" x14ac:dyDescent="0.2">
      <c r="A915" t="s">
        <v>8050</v>
      </c>
      <c r="B915" t="s">
        <v>1013</v>
      </c>
      <c r="C915" t="s">
        <v>109</v>
      </c>
      <c r="D915" t="s">
        <v>1012</v>
      </c>
      <c r="E915" t="s">
        <v>107</v>
      </c>
      <c r="F915" t="s">
        <v>107</v>
      </c>
      <c r="G915" t="s">
        <v>107</v>
      </c>
      <c r="H915" t="s">
        <v>7</v>
      </c>
      <c r="I915" t="s">
        <v>1422</v>
      </c>
      <c r="J915" t="s">
        <v>1370</v>
      </c>
      <c r="K915" t="s">
        <v>2462</v>
      </c>
      <c r="L915" t="s">
        <v>3299</v>
      </c>
      <c r="M915" t="s">
        <v>1371</v>
      </c>
      <c r="N915" t="s">
        <v>1412</v>
      </c>
      <c r="O915" t="s">
        <v>1412</v>
      </c>
      <c r="P915">
        <v>10096</v>
      </c>
      <c r="Q915">
        <v>0.242814882512806</v>
      </c>
      <c r="R915">
        <v>-8.7691620059781497E-2</v>
      </c>
      <c r="S915" t="s">
        <v>8051</v>
      </c>
      <c r="T915" t="s">
        <v>8052</v>
      </c>
    </row>
    <row r="916" spans="1:20" x14ac:dyDescent="0.2">
      <c r="A916" t="s">
        <v>8053</v>
      </c>
      <c r="B916" t="s">
        <v>1013</v>
      </c>
      <c r="C916" t="s">
        <v>109</v>
      </c>
      <c r="D916" t="s">
        <v>1012</v>
      </c>
      <c r="E916" t="s">
        <v>107</v>
      </c>
      <c r="F916" t="s">
        <v>107</v>
      </c>
      <c r="G916" t="s">
        <v>107</v>
      </c>
      <c r="H916" t="s">
        <v>7</v>
      </c>
      <c r="I916" t="s">
        <v>1413</v>
      </c>
      <c r="J916" t="s">
        <v>1364</v>
      </c>
      <c r="K916" t="s">
        <v>3300</v>
      </c>
      <c r="L916" t="s">
        <v>1905</v>
      </c>
      <c r="M916" t="s">
        <v>1383</v>
      </c>
      <c r="N916" t="s">
        <v>1412</v>
      </c>
      <c r="O916" t="s">
        <v>1412</v>
      </c>
      <c r="P916">
        <v>5149</v>
      </c>
      <c r="Q916">
        <v>0.12383655210562999</v>
      </c>
      <c r="R916">
        <v>-3.7939180241759698E-2</v>
      </c>
      <c r="S916" t="s">
        <v>8054</v>
      </c>
      <c r="T916" t="s">
        <v>8055</v>
      </c>
    </row>
    <row r="917" spans="1:20" x14ac:dyDescent="0.2">
      <c r="A917" t="s">
        <v>8056</v>
      </c>
      <c r="B917" t="s">
        <v>1013</v>
      </c>
      <c r="C917" t="s">
        <v>109</v>
      </c>
      <c r="D917" t="s">
        <v>1012</v>
      </c>
      <c r="E917" t="s">
        <v>107</v>
      </c>
      <c r="F917" t="s">
        <v>107</v>
      </c>
      <c r="G917" t="s">
        <v>107</v>
      </c>
      <c r="H917" t="s">
        <v>7</v>
      </c>
      <c r="I917" t="s">
        <v>1418</v>
      </c>
      <c r="J917" t="s">
        <v>1417</v>
      </c>
      <c r="K917" t="s">
        <v>1487</v>
      </c>
      <c r="L917" t="s">
        <v>2860</v>
      </c>
      <c r="M917" t="s">
        <v>1371</v>
      </c>
      <c r="N917" t="s">
        <v>1412</v>
      </c>
      <c r="O917" t="s">
        <v>1412</v>
      </c>
      <c r="P917">
        <v>2468</v>
      </c>
      <c r="Q917">
        <v>5.93568868900166E-2</v>
      </c>
      <c r="R917">
        <v>2.8615102366914998E-2</v>
      </c>
      <c r="S917" t="s">
        <v>8057</v>
      </c>
      <c r="T917" t="s">
        <v>8058</v>
      </c>
    </row>
    <row r="918" spans="1:20" x14ac:dyDescent="0.2">
      <c r="A918" t="s">
        <v>8059</v>
      </c>
      <c r="B918" t="s">
        <v>1013</v>
      </c>
      <c r="C918" t="s">
        <v>109</v>
      </c>
      <c r="D918" t="s">
        <v>1012</v>
      </c>
      <c r="E918" t="s">
        <v>107</v>
      </c>
      <c r="F918" t="s">
        <v>107</v>
      </c>
      <c r="G918" t="s">
        <v>107</v>
      </c>
      <c r="H918" t="s">
        <v>7</v>
      </c>
      <c r="I918" t="s">
        <v>1416</v>
      </c>
      <c r="J918" t="s">
        <v>1390</v>
      </c>
      <c r="K918" t="s">
        <v>1552</v>
      </c>
      <c r="L918" t="s">
        <v>3301</v>
      </c>
      <c r="M918" t="s">
        <v>1371</v>
      </c>
      <c r="N918" t="s">
        <v>1412</v>
      </c>
      <c r="O918" t="s">
        <v>1412</v>
      </c>
      <c r="P918">
        <v>1271</v>
      </c>
      <c r="Q918">
        <v>3.05683157363092E-2</v>
      </c>
      <c r="S918" t="s">
        <v>8060</v>
      </c>
      <c r="T918" t="s">
        <v>8061</v>
      </c>
    </row>
    <row r="919" spans="1:20" x14ac:dyDescent="0.2">
      <c r="A919" t="s">
        <v>8062</v>
      </c>
      <c r="B919" t="s">
        <v>1013</v>
      </c>
      <c r="C919" t="s">
        <v>109</v>
      </c>
      <c r="D919" t="s">
        <v>1012</v>
      </c>
      <c r="E919" t="s">
        <v>107</v>
      </c>
      <c r="F919" t="s">
        <v>107</v>
      </c>
      <c r="G919" t="s">
        <v>107</v>
      </c>
      <c r="H919" t="s">
        <v>7</v>
      </c>
      <c r="I919" t="s">
        <v>1455</v>
      </c>
      <c r="J919" t="s">
        <v>1454</v>
      </c>
      <c r="K919" t="s">
        <v>3302</v>
      </c>
      <c r="L919" t="s">
        <v>3303</v>
      </c>
      <c r="M919" t="s">
        <v>1383</v>
      </c>
      <c r="N919" t="s">
        <v>1412</v>
      </c>
      <c r="O919" t="s">
        <v>1412</v>
      </c>
      <c r="P919">
        <v>240</v>
      </c>
      <c r="Q919">
        <v>5.7721445922219996E-3</v>
      </c>
      <c r="S919" t="s">
        <v>8063</v>
      </c>
      <c r="T919" t="s">
        <v>8064</v>
      </c>
    </row>
    <row r="920" spans="1:20" x14ac:dyDescent="0.2">
      <c r="A920" t="s">
        <v>8065</v>
      </c>
      <c r="B920" t="s">
        <v>1011</v>
      </c>
      <c r="C920" t="s">
        <v>109</v>
      </c>
      <c r="D920" t="s">
        <v>1010</v>
      </c>
      <c r="E920" t="s">
        <v>107</v>
      </c>
      <c r="F920" t="s">
        <v>107</v>
      </c>
      <c r="G920" t="s">
        <v>107</v>
      </c>
      <c r="H920" t="s">
        <v>0</v>
      </c>
      <c r="I920" t="s">
        <v>1442</v>
      </c>
      <c r="J920" t="s">
        <v>1376</v>
      </c>
      <c r="K920" t="s">
        <v>2217</v>
      </c>
      <c r="L920" t="s">
        <v>1837</v>
      </c>
      <c r="M920" t="s">
        <v>1371</v>
      </c>
      <c r="N920" t="s">
        <v>1445</v>
      </c>
      <c r="O920" t="s">
        <v>1445</v>
      </c>
      <c r="P920">
        <v>23727</v>
      </c>
      <c r="Q920">
        <v>0.443644590703414</v>
      </c>
      <c r="R920">
        <v>8.8400520913177003E-2</v>
      </c>
      <c r="S920" t="s">
        <v>5033</v>
      </c>
      <c r="T920" t="s">
        <v>8066</v>
      </c>
    </row>
    <row r="921" spans="1:20" x14ac:dyDescent="0.2">
      <c r="A921" t="s">
        <v>8067</v>
      </c>
      <c r="B921" t="s">
        <v>1011</v>
      </c>
      <c r="C921" t="s">
        <v>109</v>
      </c>
      <c r="D921" t="s">
        <v>1010</v>
      </c>
      <c r="E921" t="s">
        <v>107</v>
      </c>
      <c r="F921" t="s">
        <v>107</v>
      </c>
      <c r="G921" t="s">
        <v>107</v>
      </c>
      <c r="H921" t="s">
        <v>0</v>
      </c>
      <c r="I921" t="s">
        <v>1419</v>
      </c>
      <c r="J921" t="s">
        <v>1370</v>
      </c>
      <c r="K921" t="s">
        <v>3304</v>
      </c>
      <c r="L921" t="s">
        <v>3305</v>
      </c>
      <c r="M921" t="s">
        <v>1383</v>
      </c>
      <c r="N921" t="s">
        <v>1412</v>
      </c>
      <c r="O921" t="s">
        <v>1412</v>
      </c>
      <c r="P921">
        <v>13028</v>
      </c>
      <c r="Q921">
        <v>0.243595976216297</v>
      </c>
      <c r="R921">
        <v>-9.5102318235771102E-2</v>
      </c>
      <c r="S921" t="s">
        <v>8068</v>
      </c>
      <c r="T921" t="s">
        <v>8069</v>
      </c>
    </row>
    <row r="922" spans="1:20" x14ac:dyDescent="0.2">
      <c r="A922" t="s">
        <v>8070</v>
      </c>
      <c r="B922" t="s">
        <v>1011</v>
      </c>
      <c r="C922" t="s">
        <v>109</v>
      </c>
      <c r="D922" t="s">
        <v>1010</v>
      </c>
      <c r="E922" t="s">
        <v>107</v>
      </c>
      <c r="F922" t="s">
        <v>107</v>
      </c>
      <c r="G922" t="s">
        <v>107</v>
      </c>
      <c r="H922" t="s">
        <v>0</v>
      </c>
      <c r="I922" t="s">
        <v>1413</v>
      </c>
      <c r="J922" t="s">
        <v>1364</v>
      </c>
      <c r="K922" t="s">
        <v>3306</v>
      </c>
      <c r="L922" t="s">
        <v>3307</v>
      </c>
      <c r="M922" t="s">
        <v>1383</v>
      </c>
      <c r="N922" t="s">
        <v>1412</v>
      </c>
      <c r="O922" t="s">
        <v>1412</v>
      </c>
      <c r="P922">
        <v>11207</v>
      </c>
      <c r="Q922">
        <v>0.20954713735462399</v>
      </c>
      <c r="R922">
        <v>-3.7326024770449502E-2</v>
      </c>
      <c r="S922" t="s">
        <v>8071</v>
      </c>
      <c r="T922" t="s">
        <v>8072</v>
      </c>
    </row>
    <row r="923" spans="1:20" x14ac:dyDescent="0.2">
      <c r="A923" t="s">
        <v>8073</v>
      </c>
      <c r="B923" t="s">
        <v>1011</v>
      </c>
      <c r="C923" t="s">
        <v>109</v>
      </c>
      <c r="D923" t="s">
        <v>1010</v>
      </c>
      <c r="E923" t="s">
        <v>107</v>
      </c>
      <c r="F923" t="s">
        <v>107</v>
      </c>
      <c r="G923" t="s">
        <v>107</v>
      </c>
      <c r="H923" t="s">
        <v>0</v>
      </c>
      <c r="I923" t="s">
        <v>1418</v>
      </c>
      <c r="J923" t="s">
        <v>1417</v>
      </c>
      <c r="K923" t="s">
        <v>1577</v>
      </c>
      <c r="L923" t="s">
        <v>2017</v>
      </c>
      <c r="M923" t="s">
        <v>1383</v>
      </c>
      <c r="N923" t="s">
        <v>1412</v>
      </c>
      <c r="O923" t="s">
        <v>1412</v>
      </c>
      <c r="P923">
        <v>4262</v>
      </c>
      <c r="Q923">
        <v>7.9690363112823001E-2</v>
      </c>
      <c r="R923">
        <v>2.0505889480201898E-2</v>
      </c>
      <c r="S923" t="s">
        <v>8074</v>
      </c>
      <c r="T923" t="s">
        <v>8075</v>
      </c>
    </row>
    <row r="924" spans="1:20" x14ac:dyDescent="0.2">
      <c r="A924" t="s">
        <v>8076</v>
      </c>
      <c r="B924" t="s">
        <v>1011</v>
      </c>
      <c r="C924" t="s">
        <v>109</v>
      </c>
      <c r="D924" t="s">
        <v>1010</v>
      </c>
      <c r="E924" t="s">
        <v>107</v>
      </c>
      <c r="F924" t="s">
        <v>107</v>
      </c>
      <c r="G924" t="s">
        <v>107</v>
      </c>
      <c r="H924" t="s">
        <v>0</v>
      </c>
      <c r="I924" t="s">
        <v>1365</v>
      </c>
      <c r="J924" t="s">
        <v>1365</v>
      </c>
      <c r="K924" t="s">
        <v>3308</v>
      </c>
      <c r="L924" t="s">
        <v>2595</v>
      </c>
      <c r="M924" t="s">
        <v>1383</v>
      </c>
      <c r="N924" t="s">
        <v>1412</v>
      </c>
      <c r="O924" t="s">
        <v>1412</v>
      </c>
      <c r="P924">
        <v>1258</v>
      </c>
      <c r="Q924">
        <v>2.35219326128417E-2</v>
      </c>
      <c r="S924" t="s">
        <v>8077</v>
      </c>
      <c r="T924" t="s">
        <v>8078</v>
      </c>
    </row>
    <row r="925" spans="1:20" x14ac:dyDescent="0.2">
      <c r="A925" t="s">
        <v>8079</v>
      </c>
      <c r="B925" t="s">
        <v>1009</v>
      </c>
      <c r="C925" t="s">
        <v>13</v>
      </c>
      <c r="D925" t="s">
        <v>1008</v>
      </c>
      <c r="E925" t="s">
        <v>11</v>
      </c>
      <c r="F925" t="s">
        <v>10</v>
      </c>
      <c r="G925" t="s">
        <v>10</v>
      </c>
      <c r="H925" t="s">
        <v>0</v>
      </c>
      <c r="I925" t="s">
        <v>1424</v>
      </c>
      <c r="J925" t="s">
        <v>1423</v>
      </c>
      <c r="K925" t="s">
        <v>1520</v>
      </c>
      <c r="L925" t="s">
        <v>2218</v>
      </c>
      <c r="M925" t="s">
        <v>1383</v>
      </c>
      <c r="N925" t="s">
        <v>1445</v>
      </c>
      <c r="O925" t="s">
        <v>1445</v>
      </c>
      <c r="P925">
        <v>14447</v>
      </c>
      <c r="Q925">
        <v>0.48272520716385903</v>
      </c>
      <c r="R925">
        <v>3.1723493706630398E-2</v>
      </c>
      <c r="S925" t="s">
        <v>5034</v>
      </c>
      <c r="T925" t="s">
        <v>8080</v>
      </c>
    </row>
    <row r="926" spans="1:20" x14ac:dyDescent="0.2">
      <c r="A926" t="s">
        <v>8081</v>
      </c>
      <c r="B926" t="s">
        <v>1009</v>
      </c>
      <c r="C926" t="s">
        <v>13</v>
      </c>
      <c r="D926" t="s">
        <v>1008</v>
      </c>
      <c r="E926" t="s">
        <v>11</v>
      </c>
      <c r="F926" t="s">
        <v>10</v>
      </c>
      <c r="G926" t="s">
        <v>10</v>
      </c>
      <c r="H926" t="s">
        <v>0</v>
      </c>
      <c r="I926" t="s">
        <v>1413</v>
      </c>
      <c r="J926" t="s">
        <v>1364</v>
      </c>
      <c r="K926" t="s">
        <v>3309</v>
      </c>
      <c r="L926" t="s">
        <v>1452</v>
      </c>
      <c r="M926" t="s">
        <v>1371</v>
      </c>
      <c r="N926" t="s">
        <v>1412</v>
      </c>
      <c r="O926" t="s">
        <v>1412</v>
      </c>
      <c r="P926">
        <v>9707</v>
      </c>
      <c r="Q926">
        <v>0.32434509489441299</v>
      </c>
      <c r="R926">
        <v>3.3156219185964599E-2</v>
      </c>
      <c r="S926" t="s">
        <v>8082</v>
      </c>
      <c r="T926" t="s">
        <v>8083</v>
      </c>
    </row>
    <row r="927" spans="1:20" x14ac:dyDescent="0.2">
      <c r="A927" t="s">
        <v>8084</v>
      </c>
      <c r="B927" t="s">
        <v>1009</v>
      </c>
      <c r="C927" t="s">
        <v>13</v>
      </c>
      <c r="D927" t="s">
        <v>1008</v>
      </c>
      <c r="E927" t="s">
        <v>11</v>
      </c>
      <c r="F927" t="s">
        <v>10</v>
      </c>
      <c r="G927" t="s">
        <v>10</v>
      </c>
      <c r="H927" t="s">
        <v>0</v>
      </c>
      <c r="I927" t="s">
        <v>1422</v>
      </c>
      <c r="J927" t="s">
        <v>1370</v>
      </c>
      <c r="K927" t="s">
        <v>1510</v>
      </c>
      <c r="L927" t="s">
        <v>3310</v>
      </c>
      <c r="M927" t="s">
        <v>1371</v>
      </c>
      <c r="N927" t="s">
        <v>1412</v>
      </c>
      <c r="O927" t="s">
        <v>1412</v>
      </c>
      <c r="P927">
        <v>3998</v>
      </c>
      <c r="Q927">
        <v>0.13358727612937699</v>
      </c>
      <c r="R927">
        <v>-7.31149777259016E-2</v>
      </c>
      <c r="S927" t="s">
        <v>8085</v>
      </c>
      <c r="T927" t="s">
        <v>8086</v>
      </c>
    </row>
    <row r="928" spans="1:20" x14ac:dyDescent="0.2">
      <c r="A928" t="s">
        <v>8087</v>
      </c>
      <c r="B928" t="s">
        <v>1009</v>
      </c>
      <c r="C928" t="s">
        <v>13</v>
      </c>
      <c r="D928" t="s">
        <v>1008</v>
      </c>
      <c r="E928" t="s">
        <v>11</v>
      </c>
      <c r="F928" t="s">
        <v>10</v>
      </c>
      <c r="G928" t="s">
        <v>10</v>
      </c>
      <c r="H928" t="s">
        <v>0</v>
      </c>
      <c r="I928" t="s">
        <v>1416</v>
      </c>
      <c r="J928" t="s">
        <v>1390</v>
      </c>
      <c r="K928" t="s">
        <v>1598</v>
      </c>
      <c r="L928" t="s">
        <v>1820</v>
      </c>
      <c r="M928" t="s">
        <v>1383</v>
      </c>
      <c r="N928" t="s">
        <v>1412</v>
      </c>
      <c r="O928" t="s">
        <v>1412</v>
      </c>
      <c r="P928">
        <v>1776</v>
      </c>
      <c r="Q928">
        <v>5.9342421812349597E-2</v>
      </c>
      <c r="S928" t="s">
        <v>8088</v>
      </c>
      <c r="T928" t="s">
        <v>8089</v>
      </c>
    </row>
    <row r="929" spans="1:20" x14ac:dyDescent="0.2">
      <c r="A929" t="s">
        <v>8090</v>
      </c>
      <c r="B929" t="s">
        <v>1007</v>
      </c>
      <c r="C929" t="s">
        <v>83</v>
      </c>
      <c r="D929" t="s">
        <v>1006</v>
      </c>
      <c r="E929" t="s">
        <v>81</v>
      </c>
      <c r="F929" t="s">
        <v>81</v>
      </c>
      <c r="G929" t="s">
        <v>1</v>
      </c>
      <c r="H929" t="s">
        <v>7</v>
      </c>
      <c r="I929" t="s">
        <v>1422</v>
      </c>
      <c r="J929" t="s">
        <v>1370</v>
      </c>
      <c r="K929" t="s">
        <v>2219</v>
      </c>
      <c r="L929" t="s">
        <v>2220</v>
      </c>
      <c r="M929" t="s">
        <v>1383</v>
      </c>
      <c r="N929" t="s">
        <v>1445</v>
      </c>
      <c r="O929" t="s">
        <v>1445</v>
      </c>
      <c r="P929">
        <v>28132</v>
      </c>
      <c r="Q929">
        <v>0.51329209772474305</v>
      </c>
      <c r="R929">
        <v>-8.3668619271389896E-2</v>
      </c>
      <c r="S929" t="s">
        <v>5035</v>
      </c>
      <c r="T929" t="s">
        <v>8091</v>
      </c>
    </row>
    <row r="930" spans="1:20" x14ac:dyDescent="0.2">
      <c r="A930" t="s">
        <v>8092</v>
      </c>
      <c r="B930" t="s">
        <v>1007</v>
      </c>
      <c r="C930" t="s">
        <v>83</v>
      </c>
      <c r="D930" t="s">
        <v>1006</v>
      </c>
      <c r="E930" t="s">
        <v>81</v>
      </c>
      <c r="F930" t="s">
        <v>81</v>
      </c>
      <c r="G930" t="s">
        <v>1</v>
      </c>
      <c r="H930" t="s">
        <v>7</v>
      </c>
      <c r="I930" t="s">
        <v>1413</v>
      </c>
      <c r="J930" t="s">
        <v>1364</v>
      </c>
      <c r="K930" t="s">
        <v>3311</v>
      </c>
      <c r="L930" t="s">
        <v>3312</v>
      </c>
      <c r="M930" t="s">
        <v>1371</v>
      </c>
      <c r="N930" t="s">
        <v>1412</v>
      </c>
      <c r="O930" t="s">
        <v>1412</v>
      </c>
      <c r="P930">
        <v>14832</v>
      </c>
      <c r="Q930">
        <v>0.27062236575619902</v>
      </c>
      <c r="R930">
        <v>-7.6853330821445506E-2</v>
      </c>
      <c r="S930" t="s">
        <v>8093</v>
      </c>
      <c r="T930" t="s">
        <v>8094</v>
      </c>
    </row>
    <row r="931" spans="1:20" x14ac:dyDescent="0.2">
      <c r="A931" t="s">
        <v>8095</v>
      </c>
      <c r="B931" t="s">
        <v>1007</v>
      </c>
      <c r="C931" t="s">
        <v>83</v>
      </c>
      <c r="D931" t="s">
        <v>1006</v>
      </c>
      <c r="E931" t="s">
        <v>81</v>
      </c>
      <c r="F931" t="s">
        <v>81</v>
      </c>
      <c r="G931" t="s">
        <v>1</v>
      </c>
      <c r="H931" t="s">
        <v>7</v>
      </c>
      <c r="I931" t="s">
        <v>1418</v>
      </c>
      <c r="J931" t="s">
        <v>1417</v>
      </c>
      <c r="K931" t="s">
        <v>3313</v>
      </c>
      <c r="L931" t="s">
        <v>3314</v>
      </c>
      <c r="M931" t="s">
        <v>1383</v>
      </c>
      <c r="N931" t="s">
        <v>1412</v>
      </c>
      <c r="O931" t="s">
        <v>1412</v>
      </c>
      <c r="P931">
        <v>9444</v>
      </c>
      <c r="Q931">
        <v>0.17231375554217501</v>
      </c>
      <c r="R931">
        <v>0.116750169115952</v>
      </c>
      <c r="S931" t="s">
        <v>8096</v>
      </c>
      <c r="T931" t="s">
        <v>8097</v>
      </c>
    </row>
    <row r="932" spans="1:20" x14ac:dyDescent="0.2">
      <c r="A932" t="s">
        <v>8098</v>
      </c>
      <c r="B932" t="s">
        <v>1007</v>
      </c>
      <c r="C932" t="s">
        <v>83</v>
      </c>
      <c r="D932" t="s">
        <v>1006</v>
      </c>
      <c r="E932" t="s">
        <v>81</v>
      </c>
      <c r="F932" t="s">
        <v>81</v>
      </c>
      <c r="G932" t="s">
        <v>1</v>
      </c>
      <c r="H932" t="s">
        <v>7</v>
      </c>
      <c r="I932" t="s">
        <v>1365</v>
      </c>
      <c r="J932" t="s">
        <v>1365</v>
      </c>
      <c r="K932" t="s">
        <v>1623</v>
      </c>
      <c r="L932" t="s">
        <v>3315</v>
      </c>
      <c r="M932" t="s">
        <v>1383</v>
      </c>
      <c r="N932" t="s">
        <v>1412</v>
      </c>
      <c r="O932" t="s">
        <v>1412</v>
      </c>
      <c r="P932">
        <v>1735</v>
      </c>
      <c r="Q932">
        <v>3.16565402229642E-2</v>
      </c>
      <c r="S932" t="s">
        <v>8099</v>
      </c>
      <c r="T932" t="s">
        <v>8100</v>
      </c>
    </row>
    <row r="933" spans="1:20" x14ac:dyDescent="0.2">
      <c r="A933" t="s">
        <v>8101</v>
      </c>
      <c r="B933" t="s">
        <v>1007</v>
      </c>
      <c r="C933" t="s">
        <v>83</v>
      </c>
      <c r="D933" t="s">
        <v>1006</v>
      </c>
      <c r="E933" t="s">
        <v>81</v>
      </c>
      <c r="F933" t="s">
        <v>81</v>
      </c>
      <c r="G933" t="s">
        <v>1</v>
      </c>
      <c r="H933" t="s">
        <v>7</v>
      </c>
      <c r="I933" t="s">
        <v>1416</v>
      </c>
      <c r="J933" t="s">
        <v>1390</v>
      </c>
      <c r="K933" t="s">
        <v>3316</v>
      </c>
      <c r="L933" t="s">
        <v>3317</v>
      </c>
      <c r="M933" t="s">
        <v>1371</v>
      </c>
      <c r="N933" t="s">
        <v>1412</v>
      </c>
      <c r="O933" t="s">
        <v>1412</v>
      </c>
      <c r="P933">
        <v>664</v>
      </c>
      <c r="Q933">
        <v>1.21152407539183E-2</v>
      </c>
      <c r="S933" t="s">
        <v>8102</v>
      </c>
      <c r="T933" t="s">
        <v>8103</v>
      </c>
    </row>
    <row r="934" spans="1:20" x14ac:dyDescent="0.2">
      <c r="A934" t="s">
        <v>8104</v>
      </c>
      <c r="B934" t="s">
        <v>1005</v>
      </c>
      <c r="C934" t="s">
        <v>83</v>
      </c>
      <c r="D934" t="s">
        <v>1004</v>
      </c>
      <c r="E934" t="s">
        <v>81</v>
      </c>
      <c r="F934" t="s">
        <v>81</v>
      </c>
      <c r="G934" t="s">
        <v>1</v>
      </c>
      <c r="H934" t="s">
        <v>7</v>
      </c>
      <c r="I934" t="s">
        <v>1419</v>
      </c>
      <c r="J934" t="s">
        <v>1370</v>
      </c>
      <c r="K934" t="s">
        <v>1453</v>
      </c>
      <c r="L934" t="s">
        <v>2221</v>
      </c>
      <c r="M934" t="s">
        <v>1371</v>
      </c>
      <c r="N934" t="s">
        <v>1412</v>
      </c>
      <c r="O934" t="s">
        <v>1412</v>
      </c>
      <c r="P934">
        <v>28036</v>
      </c>
      <c r="Q934">
        <v>0.56488887993391201</v>
      </c>
      <c r="R934">
        <v>-9.4624411253535295E-2</v>
      </c>
      <c r="S934" t="s">
        <v>5036</v>
      </c>
      <c r="T934" t="s">
        <v>8105</v>
      </c>
    </row>
    <row r="935" spans="1:20" x14ac:dyDescent="0.2">
      <c r="A935" t="s">
        <v>8106</v>
      </c>
      <c r="B935" t="s">
        <v>1005</v>
      </c>
      <c r="C935" t="s">
        <v>83</v>
      </c>
      <c r="D935" t="s">
        <v>1004</v>
      </c>
      <c r="E935" t="s">
        <v>81</v>
      </c>
      <c r="F935" t="s">
        <v>81</v>
      </c>
      <c r="G935" t="s">
        <v>1</v>
      </c>
      <c r="H935" t="s">
        <v>7</v>
      </c>
      <c r="I935" t="s">
        <v>1413</v>
      </c>
      <c r="J935" t="s">
        <v>1364</v>
      </c>
      <c r="K935" t="s">
        <v>1633</v>
      </c>
      <c r="L935" t="s">
        <v>3318</v>
      </c>
      <c r="M935" t="s">
        <v>1371</v>
      </c>
      <c r="N935" t="s">
        <v>1412</v>
      </c>
      <c r="O935" t="s">
        <v>1412</v>
      </c>
      <c r="P935">
        <v>15767</v>
      </c>
      <c r="Q935">
        <v>0.31768451169631801</v>
      </c>
      <c r="R935">
        <v>3.3161699600957398E-2</v>
      </c>
      <c r="S935" t="s">
        <v>8107</v>
      </c>
      <c r="T935" t="s">
        <v>8108</v>
      </c>
    </row>
    <row r="936" spans="1:20" x14ac:dyDescent="0.2">
      <c r="A936" t="s">
        <v>8109</v>
      </c>
      <c r="B936" t="s">
        <v>1005</v>
      </c>
      <c r="C936" t="s">
        <v>83</v>
      </c>
      <c r="D936" t="s">
        <v>1004</v>
      </c>
      <c r="E936" t="s">
        <v>81</v>
      </c>
      <c r="F936" t="s">
        <v>81</v>
      </c>
      <c r="G936" t="s">
        <v>1</v>
      </c>
      <c r="H936" t="s">
        <v>7</v>
      </c>
      <c r="I936" t="s">
        <v>1418</v>
      </c>
      <c r="J936" t="s">
        <v>1417</v>
      </c>
      <c r="K936" t="s">
        <v>3319</v>
      </c>
      <c r="L936" t="s">
        <v>3320</v>
      </c>
      <c r="M936" t="s">
        <v>1383</v>
      </c>
      <c r="N936" t="s">
        <v>1412</v>
      </c>
      <c r="O936" t="s">
        <v>1412</v>
      </c>
      <c r="P936">
        <v>4370</v>
      </c>
      <c r="Q936">
        <v>8.8049807579940007E-2</v>
      </c>
      <c r="R936">
        <v>6.3771492399804397E-2</v>
      </c>
      <c r="S936" t="s">
        <v>8110</v>
      </c>
      <c r="T936" t="s">
        <v>8111</v>
      </c>
    </row>
    <row r="937" spans="1:20" x14ac:dyDescent="0.2">
      <c r="A937" t="s">
        <v>8112</v>
      </c>
      <c r="B937" t="s">
        <v>1005</v>
      </c>
      <c r="C937" t="s">
        <v>83</v>
      </c>
      <c r="D937" t="s">
        <v>1004</v>
      </c>
      <c r="E937" t="s">
        <v>81</v>
      </c>
      <c r="F937" t="s">
        <v>81</v>
      </c>
      <c r="G937" t="s">
        <v>1</v>
      </c>
      <c r="H937" t="s">
        <v>7</v>
      </c>
      <c r="I937" t="s">
        <v>1365</v>
      </c>
      <c r="J937" t="s">
        <v>1365</v>
      </c>
      <c r="K937" t="s">
        <v>2323</v>
      </c>
      <c r="L937" t="s">
        <v>3321</v>
      </c>
      <c r="M937" t="s">
        <v>1371</v>
      </c>
      <c r="N937" t="s">
        <v>1412</v>
      </c>
      <c r="O937" t="s">
        <v>1412</v>
      </c>
      <c r="P937">
        <v>1458</v>
      </c>
      <c r="Q937">
        <v>2.9376800789828902E-2</v>
      </c>
      <c r="R937">
        <v>1.52287316299538E-2</v>
      </c>
      <c r="S937" t="s">
        <v>8113</v>
      </c>
      <c r="T937" t="s">
        <v>8114</v>
      </c>
    </row>
    <row r="938" spans="1:20" x14ac:dyDescent="0.2">
      <c r="A938" t="s">
        <v>8115</v>
      </c>
      <c r="B938" t="s">
        <v>1003</v>
      </c>
      <c r="C938" t="s">
        <v>83</v>
      </c>
      <c r="D938" t="s">
        <v>1002</v>
      </c>
      <c r="E938" t="s">
        <v>81</v>
      </c>
      <c r="F938" t="s">
        <v>81</v>
      </c>
      <c r="G938" t="s">
        <v>1</v>
      </c>
      <c r="H938" t="s">
        <v>7</v>
      </c>
      <c r="I938" t="s">
        <v>1422</v>
      </c>
      <c r="J938" t="s">
        <v>1370</v>
      </c>
      <c r="K938" t="s">
        <v>2222</v>
      </c>
      <c r="L938" t="s">
        <v>2223</v>
      </c>
      <c r="M938" t="s">
        <v>1371</v>
      </c>
      <c r="N938" t="s">
        <v>1445</v>
      </c>
      <c r="O938" t="s">
        <v>1445</v>
      </c>
      <c r="P938">
        <v>25678</v>
      </c>
      <c r="Q938">
        <v>0.60823838737949099</v>
      </c>
      <c r="R938">
        <v>-9.4386488021992399E-2</v>
      </c>
      <c r="S938" t="s">
        <v>5037</v>
      </c>
      <c r="T938" t="s">
        <v>8116</v>
      </c>
    </row>
    <row r="939" spans="1:20" x14ac:dyDescent="0.2">
      <c r="A939" t="s">
        <v>8117</v>
      </c>
      <c r="B939" t="s">
        <v>1003</v>
      </c>
      <c r="C939" t="s">
        <v>83</v>
      </c>
      <c r="D939" t="s">
        <v>1002</v>
      </c>
      <c r="E939" t="s">
        <v>81</v>
      </c>
      <c r="F939" t="s">
        <v>81</v>
      </c>
      <c r="G939" t="s">
        <v>1</v>
      </c>
      <c r="H939" t="s">
        <v>7</v>
      </c>
      <c r="I939" t="s">
        <v>1413</v>
      </c>
      <c r="J939" t="s">
        <v>1364</v>
      </c>
      <c r="K939" t="s">
        <v>1516</v>
      </c>
      <c r="L939" t="s">
        <v>2712</v>
      </c>
      <c r="M939" t="s">
        <v>1371</v>
      </c>
      <c r="N939" t="s">
        <v>1412</v>
      </c>
      <c r="O939" t="s">
        <v>1412</v>
      </c>
      <c r="P939">
        <v>9594</v>
      </c>
      <c r="Q939">
        <v>0.227254423573442</v>
      </c>
      <c r="R939">
        <v>1.3941764364227199E-2</v>
      </c>
      <c r="S939" t="s">
        <v>8118</v>
      </c>
      <c r="T939" t="s">
        <v>8119</v>
      </c>
    </row>
    <row r="940" spans="1:20" x14ac:dyDescent="0.2">
      <c r="A940" t="s">
        <v>8120</v>
      </c>
      <c r="B940" t="s">
        <v>1003</v>
      </c>
      <c r="C940" t="s">
        <v>83</v>
      </c>
      <c r="D940" t="s">
        <v>1002</v>
      </c>
      <c r="E940" t="s">
        <v>81</v>
      </c>
      <c r="F940" t="s">
        <v>81</v>
      </c>
      <c r="G940" t="s">
        <v>1</v>
      </c>
      <c r="H940" t="s">
        <v>7</v>
      </c>
      <c r="I940" t="s">
        <v>1418</v>
      </c>
      <c r="J940" t="s">
        <v>1417</v>
      </c>
      <c r="K940" t="s">
        <v>3322</v>
      </c>
      <c r="L940" t="s">
        <v>1885</v>
      </c>
      <c r="M940" t="s">
        <v>1371</v>
      </c>
      <c r="N940" t="s">
        <v>1412</v>
      </c>
      <c r="O940" t="s">
        <v>1412</v>
      </c>
      <c r="P940">
        <v>3933</v>
      </c>
      <c r="Q940">
        <v>9.3161522609375394E-2</v>
      </c>
      <c r="R940">
        <v>5.12521195747093E-2</v>
      </c>
      <c r="S940" t="s">
        <v>8121</v>
      </c>
      <c r="T940" t="s">
        <v>8122</v>
      </c>
    </row>
    <row r="941" spans="1:20" x14ac:dyDescent="0.2">
      <c r="A941" t="s">
        <v>8123</v>
      </c>
      <c r="B941" t="s">
        <v>1003</v>
      </c>
      <c r="C941" t="s">
        <v>83</v>
      </c>
      <c r="D941" t="s">
        <v>1002</v>
      </c>
      <c r="E941" t="s">
        <v>81</v>
      </c>
      <c r="F941" t="s">
        <v>81</v>
      </c>
      <c r="G941" t="s">
        <v>1</v>
      </c>
      <c r="H941" t="s">
        <v>7</v>
      </c>
      <c r="I941" t="s">
        <v>1365</v>
      </c>
      <c r="J941" t="s">
        <v>1365</v>
      </c>
      <c r="K941" t="s">
        <v>1504</v>
      </c>
      <c r="L941" t="s">
        <v>2342</v>
      </c>
      <c r="M941" t="s">
        <v>1371</v>
      </c>
      <c r="N941" t="s">
        <v>1412</v>
      </c>
      <c r="O941" t="s">
        <v>1412</v>
      </c>
      <c r="P941">
        <v>1688</v>
      </c>
      <c r="Q941">
        <v>3.99838927446289E-2</v>
      </c>
      <c r="R941">
        <v>1.70134641257342E-2</v>
      </c>
      <c r="S941" t="s">
        <v>8124</v>
      </c>
      <c r="T941" t="s">
        <v>8125</v>
      </c>
    </row>
    <row r="942" spans="1:20" x14ac:dyDescent="0.2">
      <c r="A942" t="s">
        <v>8126</v>
      </c>
      <c r="B942" t="s">
        <v>1003</v>
      </c>
      <c r="C942" t="s">
        <v>83</v>
      </c>
      <c r="D942" t="s">
        <v>1002</v>
      </c>
      <c r="E942" t="s">
        <v>81</v>
      </c>
      <c r="F942" t="s">
        <v>81</v>
      </c>
      <c r="G942" t="s">
        <v>1</v>
      </c>
      <c r="H942" t="s">
        <v>7</v>
      </c>
      <c r="I942" t="s">
        <v>1416</v>
      </c>
      <c r="J942" t="s">
        <v>1390</v>
      </c>
      <c r="K942" t="s">
        <v>3323</v>
      </c>
      <c r="L942" t="s">
        <v>3324</v>
      </c>
      <c r="M942" t="s">
        <v>1383</v>
      </c>
      <c r="N942" t="s">
        <v>1412</v>
      </c>
      <c r="O942" t="s">
        <v>1412</v>
      </c>
      <c r="P942">
        <v>867</v>
      </c>
      <c r="Q942">
        <v>2.0536750598100301E-2</v>
      </c>
      <c r="S942" t="s">
        <v>8127</v>
      </c>
      <c r="T942" t="s">
        <v>8128</v>
      </c>
    </row>
    <row r="943" spans="1:20" x14ac:dyDescent="0.2">
      <c r="A943" t="s">
        <v>8129</v>
      </c>
      <c r="B943" t="s">
        <v>1003</v>
      </c>
      <c r="C943" t="s">
        <v>83</v>
      </c>
      <c r="D943" t="s">
        <v>1002</v>
      </c>
      <c r="E943" t="s">
        <v>81</v>
      </c>
      <c r="F943" t="s">
        <v>81</v>
      </c>
      <c r="G943" t="s">
        <v>1</v>
      </c>
      <c r="H943" t="s">
        <v>7</v>
      </c>
      <c r="I943" t="s">
        <v>1455</v>
      </c>
      <c r="J943" t="s">
        <v>1454</v>
      </c>
      <c r="K943" t="s">
        <v>2576</v>
      </c>
      <c r="L943" t="s">
        <v>3325</v>
      </c>
      <c r="M943" t="s">
        <v>1383</v>
      </c>
      <c r="N943" t="s">
        <v>1412</v>
      </c>
      <c r="O943" t="s">
        <v>1412</v>
      </c>
      <c r="P943">
        <v>287</v>
      </c>
      <c r="Q943">
        <v>6.7982092521969998E-3</v>
      </c>
      <c r="S943" t="s">
        <v>8130</v>
      </c>
      <c r="T943" t="s">
        <v>8131</v>
      </c>
    </row>
    <row r="944" spans="1:20" x14ac:dyDescent="0.2">
      <c r="A944" t="s">
        <v>8132</v>
      </c>
      <c r="B944" t="s">
        <v>1003</v>
      </c>
      <c r="C944" t="s">
        <v>83</v>
      </c>
      <c r="D944" t="s">
        <v>1002</v>
      </c>
      <c r="E944" t="s">
        <v>81</v>
      </c>
      <c r="F944" t="s">
        <v>81</v>
      </c>
      <c r="G944" t="s">
        <v>1</v>
      </c>
      <c r="H944" t="s">
        <v>7</v>
      </c>
      <c r="I944" t="s">
        <v>1451</v>
      </c>
      <c r="J944" t="s">
        <v>1450</v>
      </c>
      <c r="K944" t="s">
        <v>3326</v>
      </c>
      <c r="L944" t="s">
        <v>3327</v>
      </c>
      <c r="M944" t="s">
        <v>1371</v>
      </c>
      <c r="N944" t="s">
        <v>1412</v>
      </c>
      <c r="O944" t="s">
        <v>1412</v>
      </c>
      <c r="P944">
        <v>170</v>
      </c>
      <c r="Q944">
        <v>4.0268138427648004E-3</v>
      </c>
      <c r="R944">
        <v>-3.9917928689419003E-3</v>
      </c>
      <c r="S944" t="s">
        <v>8133</v>
      </c>
      <c r="T944" t="s">
        <v>8134</v>
      </c>
    </row>
    <row r="945" spans="1:20" x14ac:dyDescent="0.2">
      <c r="A945" t="s">
        <v>8135</v>
      </c>
      <c r="B945" t="s">
        <v>1001</v>
      </c>
      <c r="C945" t="s">
        <v>146</v>
      </c>
      <c r="D945" t="s">
        <v>1000</v>
      </c>
      <c r="E945" t="s">
        <v>397</v>
      </c>
      <c r="F945" t="s">
        <v>143</v>
      </c>
      <c r="G945" t="s">
        <v>1</v>
      </c>
      <c r="H945" t="s">
        <v>0</v>
      </c>
      <c r="I945" t="s">
        <v>1422</v>
      </c>
      <c r="J945" t="s">
        <v>1370</v>
      </c>
      <c r="K945" t="s">
        <v>2224</v>
      </c>
      <c r="L945" t="s">
        <v>1815</v>
      </c>
      <c r="M945" t="s">
        <v>1371</v>
      </c>
      <c r="N945" t="s">
        <v>1445</v>
      </c>
      <c r="O945" t="s">
        <v>1445</v>
      </c>
      <c r="P945">
        <v>15723</v>
      </c>
      <c r="Q945">
        <v>0.454645345979238</v>
      </c>
      <c r="R945">
        <v>-0.18202828728442899</v>
      </c>
      <c r="S945" t="s">
        <v>5038</v>
      </c>
      <c r="T945" t="s">
        <v>8136</v>
      </c>
    </row>
    <row r="946" spans="1:20" x14ac:dyDescent="0.2">
      <c r="A946" t="s">
        <v>8137</v>
      </c>
      <c r="B946" t="s">
        <v>1001</v>
      </c>
      <c r="C946" t="s">
        <v>146</v>
      </c>
      <c r="D946" t="s">
        <v>1000</v>
      </c>
      <c r="E946" t="s">
        <v>397</v>
      </c>
      <c r="F946" t="s">
        <v>143</v>
      </c>
      <c r="G946" t="s">
        <v>1</v>
      </c>
      <c r="H946" t="s">
        <v>0</v>
      </c>
      <c r="I946" t="s">
        <v>1413</v>
      </c>
      <c r="J946" t="s">
        <v>1364</v>
      </c>
      <c r="K946" t="s">
        <v>1689</v>
      </c>
      <c r="L946" t="s">
        <v>3328</v>
      </c>
      <c r="M946" t="s">
        <v>1383</v>
      </c>
      <c r="N946" t="s">
        <v>1412</v>
      </c>
      <c r="O946" t="s">
        <v>1412</v>
      </c>
      <c r="P946">
        <v>9142</v>
      </c>
      <c r="Q946">
        <v>0.26434953589914101</v>
      </c>
      <c r="R946">
        <v>3.72018073764264E-2</v>
      </c>
      <c r="S946" t="s">
        <v>8138</v>
      </c>
      <c r="T946" t="s">
        <v>8139</v>
      </c>
    </row>
    <row r="947" spans="1:20" x14ac:dyDescent="0.2">
      <c r="A947" t="s">
        <v>8140</v>
      </c>
      <c r="B947" t="s">
        <v>1001</v>
      </c>
      <c r="C947" t="s">
        <v>146</v>
      </c>
      <c r="D947" t="s">
        <v>1000</v>
      </c>
      <c r="E947" t="s">
        <v>397</v>
      </c>
      <c r="F947" t="s">
        <v>143</v>
      </c>
      <c r="G947" t="s">
        <v>1</v>
      </c>
      <c r="H947" t="s">
        <v>0</v>
      </c>
      <c r="I947" t="s">
        <v>1416</v>
      </c>
      <c r="J947" t="s">
        <v>1390</v>
      </c>
      <c r="K947" t="s">
        <v>1528</v>
      </c>
      <c r="L947" t="s">
        <v>3329</v>
      </c>
      <c r="M947" t="s">
        <v>1383</v>
      </c>
      <c r="N947" t="s">
        <v>1412</v>
      </c>
      <c r="O947" t="s">
        <v>1412</v>
      </c>
      <c r="P947">
        <v>6744</v>
      </c>
      <c r="Q947">
        <v>0.195009108521527</v>
      </c>
      <c r="S947" t="s">
        <v>8141</v>
      </c>
      <c r="T947" t="s">
        <v>8142</v>
      </c>
    </row>
    <row r="948" spans="1:20" x14ac:dyDescent="0.2">
      <c r="A948" t="s">
        <v>8143</v>
      </c>
      <c r="B948" t="s">
        <v>1001</v>
      </c>
      <c r="C948" t="s">
        <v>146</v>
      </c>
      <c r="D948" t="s">
        <v>1000</v>
      </c>
      <c r="E948" t="s">
        <v>397</v>
      </c>
      <c r="F948" t="s">
        <v>143</v>
      </c>
      <c r="G948" t="s">
        <v>1</v>
      </c>
      <c r="H948" t="s">
        <v>0</v>
      </c>
      <c r="I948" t="s">
        <v>1418</v>
      </c>
      <c r="J948" t="s">
        <v>1417</v>
      </c>
      <c r="K948" t="s">
        <v>1532</v>
      </c>
      <c r="L948" t="s">
        <v>3330</v>
      </c>
      <c r="M948" t="s">
        <v>1371</v>
      </c>
      <c r="N948" t="s">
        <v>1412</v>
      </c>
      <c r="O948" t="s">
        <v>1412</v>
      </c>
      <c r="P948">
        <v>1526</v>
      </c>
      <c r="Q948">
        <v>4.4125726513026597E-2</v>
      </c>
      <c r="R948">
        <v>3.1475853011761597E-2</v>
      </c>
      <c r="S948" t="s">
        <v>8144</v>
      </c>
      <c r="T948" t="s">
        <v>8145</v>
      </c>
    </row>
    <row r="949" spans="1:20" x14ac:dyDescent="0.2">
      <c r="A949" t="s">
        <v>8146</v>
      </c>
      <c r="B949" t="s">
        <v>1001</v>
      </c>
      <c r="C949" t="s">
        <v>146</v>
      </c>
      <c r="D949" t="s">
        <v>1000</v>
      </c>
      <c r="E949" t="s">
        <v>397</v>
      </c>
      <c r="F949" t="s">
        <v>143</v>
      </c>
      <c r="G949" t="s">
        <v>1</v>
      </c>
      <c r="H949" t="s">
        <v>0</v>
      </c>
      <c r="I949" t="s">
        <v>3331</v>
      </c>
      <c r="J949" t="s">
        <v>3332</v>
      </c>
      <c r="K949" t="s">
        <v>2698</v>
      </c>
      <c r="L949" t="s">
        <v>1851</v>
      </c>
      <c r="M949" t="s">
        <v>1383</v>
      </c>
      <c r="N949" t="s">
        <v>1412</v>
      </c>
      <c r="O949" t="s">
        <v>1412</v>
      </c>
      <c r="P949">
        <v>1448</v>
      </c>
      <c r="Q949">
        <v>4.1870283087065897E-2</v>
      </c>
      <c r="R949">
        <v>-2.2891569294410299E-2</v>
      </c>
      <c r="S949" t="s">
        <v>8147</v>
      </c>
      <c r="T949" t="s">
        <v>8148</v>
      </c>
    </row>
    <row r="950" spans="1:20" x14ac:dyDescent="0.2">
      <c r="A950" t="s">
        <v>8149</v>
      </c>
      <c r="B950" t="s">
        <v>999</v>
      </c>
      <c r="C950" t="s">
        <v>91</v>
      </c>
      <c r="D950" t="s">
        <v>998</v>
      </c>
      <c r="E950" t="s">
        <v>89</v>
      </c>
      <c r="F950" t="s">
        <v>89</v>
      </c>
      <c r="G950" t="s">
        <v>89</v>
      </c>
      <c r="H950" t="s">
        <v>0</v>
      </c>
      <c r="I950" t="s">
        <v>1430</v>
      </c>
      <c r="J950" t="s">
        <v>1429</v>
      </c>
      <c r="K950" t="s">
        <v>2225</v>
      </c>
      <c r="L950" t="s">
        <v>1767</v>
      </c>
      <c r="M950" t="s">
        <v>1371</v>
      </c>
      <c r="N950" t="s">
        <v>1445</v>
      </c>
      <c r="O950" t="s">
        <v>1445</v>
      </c>
      <c r="P950">
        <v>16871</v>
      </c>
      <c r="Q950">
        <v>0.45277904511419398</v>
      </c>
      <c r="R950">
        <v>-0.120668245345391</v>
      </c>
      <c r="S950" t="s">
        <v>5039</v>
      </c>
      <c r="T950" t="s">
        <v>8150</v>
      </c>
    </row>
    <row r="951" spans="1:20" x14ac:dyDescent="0.2">
      <c r="A951" t="s">
        <v>8151</v>
      </c>
      <c r="B951" t="s">
        <v>999</v>
      </c>
      <c r="C951" t="s">
        <v>91</v>
      </c>
      <c r="D951" t="s">
        <v>998</v>
      </c>
      <c r="E951" t="s">
        <v>89</v>
      </c>
      <c r="F951" t="s">
        <v>89</v>
      </c>
      <c r="G951" t="s">
        <v>89</v>
      </c>
      <c r="H951" t="s">
        <v>0</v>
      </c>
      <c r="I951" t="s">
        <v>1435</v>
      </c>
      <c r="J951" t="s">
        <v>1435</v>
      </c>
      <c r="K951" t="s">
        <v>2202</v>
      </c>
      <c r="L951" t="s">
        <v>3333</v>
      </c>
      <c r="M951" t="s">
        <v>1371</v>
      </c>
      <c r="N951" t="s">
        <v>1412</v>
      </c>
      <c r="O951" t="s">
        <v>1412</v>
      </c>
      <c r="P951">
        <v>10165</v>
      </c>
      <c r="Q951">
        <v>0.2728053460723</v>
      </c>
      <c r="R951">
        <v>0.11681342094842399</v>
      </c>
      <c r="S951" t="s">
        <v>8152</v>
      </c>
      <c r="T951" t="s">
        <v>8153</v>
      </c>
    </row>
    <row r="952" spans="1:20" x14ac:dyDescent="0.2">
      <c r="A952" t="s">
        <v>8154</v>
      </c>
      <c r="B952" t="s">
        <v>999</v>
      </c>
      <c r="C952" t="s">
        <v>91</v>
      </c>
      <c r="D952" t="s">
        <v>998</v>
      </c>
      <c r="E952" t="s">
        <v>89</v>
      </c>
      <c r="F952" t="s">
        <v>89</v>
      </c>
      <c r="G952" t="s">
        <v>89</v>
      </c>
      <c r="H952" t="s">
        <v>0</v>
      </c>
      <c r="I952" t="s">
        <v>1437</v>
      </c>
      <c r="J952" t="s">
        <v>1436</v>
      </c>
      <c r="K952" t="s">
        <v>1521</v>
      </c>
      <c r="L952" t="s">
        <v>2173</v>
      </c>
      <c r="M952" t="s">
        <v>1371</v>
      </c>
      <c r="N952" t="s">
        <v>1412</v>
      </c>
      <c r="O952" t="s">
        <v>1412</v>
      </c>
      <c r="P952">
        <v>5475</v>
      </c>
      <c r="Q952">
        <v>0.146936475134859</v>
      </c>
      <c r="R952">
        <v>2.8330177780167901E-2</v>
      </c>
      <c r="S952" t="s">
        <v>8155</v>
      </c>
      <c r="T952" t="s">
        <v>8156</v>
      </c>
    </row>
    <row r="953" spans="1:20" x14ac:dyDescent="0.2">
      <c r="A953" t="s">
        <v>8157</v>
      </c>
      <c r="B953" t="s">
        <v>999</v>
      </c>
      <c r="C953" t="s">
        <v>91</v>
      </c>
      <c r="D953" t="s">
        <v>998</v>
      </c>
      <c r="E953" t="s">
        <v>89</v>
      </c>
      <c r="F953" t="s">
        <v>89</v>
      </c>
      <c r="G953" t="s">
        <v>89</v>
      </c>
      <c r="H953" t="s">
        <v>0</v>
      </c>
      <c r="I953" t="s">
        <v>1457</v>
      </c>
      <c r="J953" t="s">
        <v>1456</v>
      </c>
      <c r="K953" t="s">
        <v>2312</v>
      </c>
      <c r="L953" t="s">
        <v>3334</v>
      </c>
      <c r="M953" t="s">
        <v>1371</v>
      </c>
      <c r="N953" t="s">
        <v>1412</v>
      </c>
      <c r="O953" t="s">
        <v>1412</v>
      </c>
      <c r="P953">
        <v>2120</v>
      </c>
      <c r="Q953">
        <v>5.6895950189205902E-2</v>
      </c>
      <c r="R953">
        <v>-3.63059479310259E-2</v>
      </c>
      <c r="S953" t="s">
        <v>8158</v>
      </c>
      <c r="T953" t="s">
        <v>8159</v>
      </c>
    </row>
    <row r="954" spans="1:20" x14ac:dyDescent="0.2">
      <c r="A954" t="s">
        <v>8160</v>
      </c>
      <c r="B954" t="s">
        <v>999</v>
      </c>
      <c r="C954" t="s">
        <v>91</v>
      </c>
      <c r="D954" t="s">
        <v>998</v>
      </c>
      <c r="E954" t="s">
        <v>89</v>
      </c>
      <c r="F954" t="s">
        <v>89</v>
      </c>
      <c r="G954" t="s">
        <v>89</v>
      </c>
      <c r="H954" t="s">
        <v>0</v>
      </c>
      <c r="I954" t="s">
        <v>1413</v>
      </c>
      <c r="J954" t="s">
        <v>1364</v>
      </c>
      <c r="K954" t="s">
        <v>2412</v>
      </c>
      <c r="L954" t="s">
        <v>1798</v>
      </c>
      <c r="M954" t="s">
        <v>1371</v>
      </c>
      <c r="N954" t="s">
        <v>1412</v>
      </c>
      <c r="O954" t="s">
        <v>1412</v>
      </c>
      <c r="P954">
        <v>1043</v>
      </c>
      <c r="Q954">
        <v>2.7991733984595198E-2</v>
      </c>
      <c r="R954">
        <v>2.7446375317728999E-3</v>
      </c>
      <c r="S954" t="s">
        <v>8161</v>
      </c>
      <c r="T954" t="s">
        <v>8162</v>
      </c>
    </row>
    <row r="955" spans="1:20" x14ac:dyDescent="0.2">
      <c r="A955" t="s">
        <v>8163</v>
      </c>
      <c r="B955" t="s">
        <v>999</v>
      </c>
      <c r="C955" t="s">
        <v>91</v>
      </c>
      <c r="D955" t="s">
        <v>998</v>
      </c>
      <c r="E955" t="s">
        <v>89</v>
      </c>
      <c r="F955" t="s">
        <v>89</v>
      </c>
      <c r="G955" t="s">
        <v>89</v>
      </c>
      <c r="H955" t="s">
        <v>0</v>
      </c>
      <c r="I955" t="s">
        <v>1434</v>
      </c>
      <c r="J955" t="s">
        <v>1433</v>
      </c>
      <c r="K955" t="s">
        <v>1558</v>
      </c>
      <c r="L955" t="s">
        <v>2060</v>
      </c>
      <c r="M955" t="s">
        <v>1383</v>
      </c>
      <c r="N955" t="s">
        <v>1412</v>
      </c>
      <c r="O955" t="s">
        <v>1412</v>
      </c>
      <c r="P955">
        <v>902</v>
      </c>
      <c r="Q955">
        <v>2.4207616542765899E-2</v>
      </c>
      <c r="R955">
        <v>-9.2978759460262995E-3</v>
      </c>
      <c r="S955" t="s">
        <v>8164</v>
      </c>
      <c r="T955" t="s">
        <v>8165</v>
      </c>
    </row>
    <row r="956" spans="1:20" x14ac:dyDescent="0.2">
      <c r="A956" t="s">
        <v>8166</v>
      </c>
      <c r="B956" t="s">
        <v>999</v>
      </c>
      <c r="C956" t="s">
        <v>91</v>
      </c>
      <c r="D956" t="s">
        <v>998</v>
      </c>
      <c r="E956" t="s">
        <v>89</v>
      </c>
      <c r="F956" t="s">
        <v>89</v>
      </c>
      <c r="G956" t="s">
        <v>89</v>
      </c>
      <c r="H956" t="s">
        <v>0</v>
      </c>
      <c r="I956" t="s">
        <v>1365</v>
      </c>
      <c r="J956" t="s">
        <v>1365</v>
      </c>
      <c r="K956" t="s">
        <v>1546</v>
      </c>
      <c r="L956" t="s">
        <v>3335</v>
      </c>
      <c r="M956" t="s">
        <v>1371</v>
      </c>
      <c r="N956" t="s">
        <v>1412</v>
      </c>
      <c r="O956" t="s">
        <v>1412</v>
      </c>
      <c r="P956">
        <v>685</v>
      </c>
      <c r="Q956">
        <v>1.8383832962078302E-2</v>
      </c>
      <c r="S956" t="s">
        <v>8167</v>
      </c>
      <c r="T956" t="s">
        <v>8168</v>
      </c>
    </row>
    <row r="957" spans="1:20" x14ac:dyDescent="0.2">
      <c r="A957" t="s">
        <v>8169</v>
      </c>
      <c r="B957" t="s">
        <v>997</v>
      </c>
      <c r="C957" t="s">
        <v>36</v>
      </c>
      <c r="D957" t="s">
        <v>996</v>
      </c>
      <c r="E957" t="s">
        <v>136</v>
      </c>
      <c r="F957" t="s">
        <v>33</v>
      </c>
      <c r="G957" t="s">
        <v>1</v>
      </c>
      <c r="H957" t="s">
        <v>7</v>
      </c>
      <c r="I957" t="s">
        <v>1413</v>
      </c>
      <c r="J957" t="s">
        <v>1364</v>
      </c>
      <c r="K957" t="s">
        <v>1584</v>
      </c>
      <c r="L957" t="s">
        <v>2226</v>
      </c>
      <c r="M957" t="s">
        <v>1383</v>
      </c>
      <c r="N957" t="s">
        <v>1412</v>
      </c>
      <c r="O957" t="s">
        <v>1445</v>
      </c>
      <c r="P957">
        <v>26951</v>
      </c>
      <c r="Q957">
        <v>0.48882722095258802</v>
      </c>
      <c r="R957">
        <v>4.7952961112811103E-2</v>
      </c>
      <c r="S957" t="s">
        <v>5040</v>
      </c>
      <c r="T957" t="s">
        <v>8170</v>
      </c>
    </row>
    <row r="958" spans="1:20" x14ac:dyDescent="0.2">
      <c r="A958" t="s">
        <v>8171</v>
      </c>
      <c r="B958" t="s">
        <v>997</v>
      </c>
      <c r="C958" t="s">
        <v>36</v>
      </c>
      <c r="D958" t="s">
        <v>996</v>
      </c>
      <c r="E958" t="s">
        <v>136</v>
      </c>
      <c r="F958" t="s">
        <v>33</v>
      </c>
      <c r="G958" t="s">
        <v>1</v>
      </c>
      <c r="H958" t="s">
        <v>7</v>
      </c>
      <c r="I958" t="s">
        <v>1418</v>
      </c>
      <c r="J958" t="s">
        <v>1417</v>
      </c>
      <c r="K958" t="s">
        <v>1472</v>
      </c>
      <c r="L958" t="s">
        <v>1731</v>
      </c>
      <c r="M958" t="s">
        <v>1371</v>
      </c>
      <c r="N958" t="s">
        <v>1445</v>
      </c>
      <c r="O958" t="s">
        <v>1445</v>
      </c>
      <c r="P958">
        <v>22620</v>
      </c>
      <c r="Q958">
        <v>0.41027315268255499</v>
      </c>
      <c r="R958">
        <v>-5.8622702420196501E-2</v>
      </c>
      <c r="S958" t="s">
        <v>8172</v>
      </c>
      <c r="T958" t="s">
        <v>8173</v>
      </c>
    </row>
    <row r="959" spans="1:20" x14ac:dyDescent="0.2">
      <c r="A959" t="s">
        <v>8174</v>
      </c>
      <c r="B959" t="s">
        <v>997</v>
      </c>
      <c r="C959" t="s">
        <v>36</v>
      </c>
      <c r="D959" t="s">
        <v>996</v>
      </c>
      <c r="E959" t="s">
        <v>136</v>
      </c>
      <c r="F959" t="s">
        <v>33</v>
      </c>
      <c r="G959" t="s">
        <v>1</v>
      </c>
      <c r="H959" t="s">
        <v>7</v>
      </c>
      <c r="I959" t="s">
        <v>1422</v>
      </c>
      <c r="J959" t="s">
        <v>1370</v>
      </c>
      <c r="K959" t="s">
        <v>2506</v>
      </c>
      <c r="L959" t="s">
        <v>1799</v>
      </c>
      <c r="M959" t="s">
        <v>1371</v>
      </c>
      <c r="N959" t="s">
        <v>1412</v>
      </c>
      <c r="O959" t="s">
        <v>1412</v>
      </c>
      <c r="P959">
        <v>3848</v>
      </c>
      <c r="Q959">
        <v>6.9793593789676103E-2</v>
      </c>
      <c r="R959">
        <v>-1.1554368592768999E-2</v>
      </c>
      <c r="S959" t="s">
        <v>8175</v>
      </c>
      <c r="T959" t="s">
        <v>8176</v>
      </c>
    </row>
    <row r="960" spans="1:20" x14ac:dyDescent="0.2">
      <c r="A960" t="s">
        <v>8177</v>
      </c>
      <c r="B960" t="s">
        <v>997</v>
      </c>
      <c r="C960" t="s">
        <v>36</v>
      </c>
      <c r="D960" t="s">
        <v>996</v>
      </c>
      <c r="E960" t="s">
        <v>136</v>
      </c>
      <c r="F960" t="s">
        <v>33</v>
      </c>
      <c r="G960" t="s">
        <v>1</v>
      </c>
      <c r="H960" t="s">
        <v>7</v>
      </c>
      <c r="I960" t="s">
        <v>1416</v>
      </c>
      <c r="J960" t="s">
        <v>1390</v>
      </c>
      <c r="K960" t="s">
        <v>1472</v>
      </c>
      <c r="L960" t="s">
        <v>3336</v>
      </c>
      <c r="M960" t="s">
        <v>1371</v>
      </c>
      <c r="N960" t="s">
        <v>1412</v>
      </c>
      <c r="O960" t="s">
        <v>1412</v>
      </c>
      <c r="P960">
        <v>1530</v>
      </c>
      <c r="Q960">
        <v>2.7750571335292198E-2</v>
      </c>
      <c r="S960" t="s">
        <v>8178</v>
      </c>
      <c r="T960" t="s">
        <v>8179</v>
      </c>
    </row>
    <row r="961" spans="1:20" x14ac:dyDescent="0.2">
      <c r="A961" t="s">
        <v>8180</v>
      </c>
      <c r="B961" t="s">
        <v>997</v>
      </c>
      <c r="C961" t="s">
        <v>36</v>
      </c>
      <c r="D961" t="s">
        <v>996</v>
      </c>
      <c r="E961" t="s">
        <v>136</v>
      </c>
      <c r="F961" t="s">
        <v>33</v>
      </c>
      <c r="G961" t="s">
        <v>1</v>
      </c>
      <c r="H961" t="s">
        <v>7</v>
      </c>
      <c r="I961" t="s">
        <v>1415</v>
      </c>
      <c r="J961" t="s">
        <v>1414</v>
      </c>
      <c r="K961" t="s">
        <v>3058</v>
      </c>
      <c r="L961" t="s">
        <v>3337</v>
      </c>
      <c r="M961" t="s">
        <v>1371</v>
      </c>
      <c r="N961" t="s">
        <v>1412</v>
      </c>
      <c r="O961" t="s">
        <v>1412</v>
      </c>
      <c r="P961">
        <v>185</v>
      </c>
      <c r="Q961">
        <v>3.3554612398882999E-3</v>
      </c>
      <c r="S961" t="s">
        <v>8181</v>
      </c>
      <c r="T961" t="s">
        <v>8182</v>
      </c>
    </row>
    <row r="962" spans="1:20" x14ac:dyDescent="0.2">
      <c r="A962" t="s">
        <v>8183</v>
      </c>
      <c r="B962" t="s">
        <v>995</v>
      </c>
      <c r="C962" t="s">
        <v>18</v>
      </c>
      <c r="D962" t="s">
        <v>994</v>
      </c>
      <c r="E962" t="s">
        <v>196</v>
      </c>
      <c r="F962" t="s">
        <v>15</v>
      </c>
      <c r="G962" t="s">
        <v>1</v>
      </c>
      <c r="H962" t="s">
        <v>0</v>
      </c>
      <c r="I962" t="s">
        <v>1413</v>
      </c>
      <c r="J962" t="s">
        <v>1364</v>
      </c>
      <c r="K962" t="s">
        <v>1493</v>
      </c>
      <c r="L962" t="s">
        <v>2227</v>
      </c>
      <c r="M962" t="s">
        <v>1371</v>
      </c>
      <c r="N962" t="s">
        <v>1412</v>
      </c>
      <c r="O962" t="s">
        <v>1412</v>
      </c>
      <c r="P962">
        <v>32577</v>
      </c>
      <c r="Q962">
        <v>0.50843569054047699</v>
      </c>
      <c r="R962">
        <v>2.3092376307758899E-2</v>
      </c>
      <c r="S962" t="s">
        <v>5041</v>
      </c>
      <c r="T962" t="s">
        <v>8184</v>
      </c>
    </row>
    <row r="963" spans="1:20" x14ac:dyDescent="0.2">
      <c r="A963" t="s">
        <v>8185</v>
      </c>
      <c r="B963" t="s">
        <v>995</v>
      </c>
      <c r="C963" t="s">
        <v>18</v>
      </c>
      <c r="D963" t="s">
        <v>994</v>
      </c>
      <c r="E963" t="s">
        <v>196</v>
      </c>
      <c r="F963" t="s">
        <v>15</v>
      </c>
      <c r="G963" t="s">
        <v>1</v>
      </c>
      <c r="H963" t="s">
        <v>0</v>
      </c>
      <c r="I963" t="s">
        <v>1415</v>
      </c>
      <c r="J963" t="s">
        <v>1414</v>
      </c>
      <c r="K963" t="s">
        <v>2134</v>
      </c>
      <c r="L963" t="s">
        <v>2010</v>
      </c>
      <c r="M963" t="s">
        <v>1383</v>
      </c>
      <c r="N963" t="s">
        <v>1412</v>
      </c>
      <c r="O963" t="s">
        <v>1412</v>
      </c>
      <c r="P963">
        <v>25869</v>
      </c>
      <c r="Q963">
        <v>0.40374260608992801</v>
      </c>
      <c r="S963" t="s">
        <v>8186</v>
      </c>
      <c r="T963" t="s">
        <v>8187</v>
      </c>
    </row>
    <row r="964" spans="1:20" x14ac:dyDescent="0.2">
      <c r="A964" t="s">
        <v>8188</v>
      </c>
      <c r="B964" t="s">
        <v>995</v>
      </c>
      <c r="C964" t="s">
        <v>18</v>
      </c>
      <c r="D964" t="s">
        <v>994</v>
      </c>
      <c r="E964" t="s">
        <v>196</v>
      </c>
      <c r="F964" t="s">
        <v>15</v>
      </c>
      <c r="G964" t="s">
        <v>1</v>
      </c>
      <c r="H964" t="s">
        <v>0</v>
      </c>
      <c r="I964" t="s">
        <v>1422</v>
      </c>
      <c r="J964" t="s">
        <v>1370</v>
      </c>
      <c r="K964" t="s">
        <v>1533</v>
      </c>
      <c r="L964" t="s">
        <v>1767</v>
      </c>
      <c r="M964" t="s">
        <v>1371</v>
      </c>
      <c r="N964" t="s">
        <v>1412</v>
      </c>
      <c r="O964" t="s">
        <v>1412</v>
      </c>
      <c r="P964">
        <v>2870</v>
      </c>
      <c r="Q964">
        <v>4.4792658374042102E-2</v>
      </c>
      <c r="R964">
        <v>-6.8767674175393201E-2</v>
      </c>
      <c r="S964" t="s">
        <v>8189</v>
      </c>
      <c r="T964" t="s">
        <v>8190</v>
      </c>
    </row>
    <row r="965" spans="1:20" x14ac:dyDescent="0.2">
      <c r="A965" t="s">
        <v>8191</v>
      </c>
      <c r="B965" t="s">
        <v>995</v>
      </c>
      <c r="C965" t="s">
        <v>18</v>
      </c>
      <c r="D965" t="s">
        <v>994</v>
      </c>
      <c r="E965" t="s">
        <v>196</v>
      </c>
      <c r="F965" t="s">
        <v>15</v>
      </c>
      <c r="G965" t="s">
        <v>1</v>
      </c>
      <c r="H965" t="s">
        <v>0</v>
      </c>
      <c r="I965" t="s">
        <v>1418</v>
      </c>
      <c r="J965" t="s">
        <v>1417</v>
      </c>
      <c r="K965" t="s">
        <v>1606</v>
      </c>
      <c r="L965" t="s">
        <v>3338</v>
      </c>
      <c r="M965" t="s">
        <v>1383</v>
      </c>
      <c r="N965" t="s">
        <v>1412</v>
      </c>
      <c r="O965" t="s">
        <v>1412</v>
      </c>
      <c r="P965">
        <v>1771</v>
      </c>
      <c r="Q965">
        <v>2.7640347728372299E-2</v>
      </c>
      <c r="R965">
        <v>3.328466704226E-3</v>
      </c>
      <c r="S965" t="s">
        <v>8192</v>
      </c>
      <c r="T965" t="s">
        <v>8193</v>
      </c>
    </row>
    <row r="966" spans="1:20" x14ac:dyDescent="0.2">
      <c r="A966" t="s">
        <v>8194</v>
      </c>
      <c r="B966" t="s">
        <v>995</v>
      </c>
      <c r="C966" t="s">
        <v>18</v>
      </c>
      <c r="D966" t="s">
        <v>994</v>
      </c>
      <c r="E966" t="s">
        <v>196</v>
      </c>
      <c r="F966" t="s">
        <v>15</v>
      </c>
      <c r="G966" t="s">
        <v>1</v>
      </c>
      <c r="H966" t="s">
        <v>0</v>
      </c>
      <c r="I966" t="s">
        <v>1365</v>
      </c>
      <c r="J966" t="s">
        <v>1365</v>
      </c>
      <c r="K966" t="s">
        <v>1525</v>
      </c>
      <c r="L966" t="s">
        <v>3339</v>
      </c>
      <c r="M966" t="s">
        <v>1371</v>
      </c>
      <c r="N966" t="s">
        <v>1412</v>
      </c>
      <c r="O966" t="s">
        <v>1412</v>
      </c>
      <c r="P966">
        <v>711</v>
      </c>
      <c r="Q966">
        <v>1.1096717806252199E-2</v>
      </c>
      <c r="S966" t="s">
        <v>8195</v>
      </c>
      <c r="T966" t="s">
        <v>8196</v>
      </c>
    </row>
    <row r="967" spans="1:20" x14ac:dyDescent="0.2">
      <c r="A967" t="s">
        <v>8197</v>
      </c>
      <c r="B967" t="s">
        <v>995</v>
      </c>
      <c r="C967" t="s">
        <v>18</v>
      </c>
      <c r="D967" t="s">
        <v>994</v>
      </c>
      <c r="E967" t="s">
        <v>196</v>
      </c>
      <c r="F967" t="s">
        <v>15</v>
      </c>
      <c r="G967" t="s">
        <v>1</v>
      </c>
      <c r="H967" t="s">
        <v>0</v>
      </c>
      <c r="I967" t="s">
        <v>1415</v>
      </c>
      <c r="J967" t="s">
        <v>1414</v>
      </c>
      <c r="K967" t="s">
        <v>1490</v>
      </c>
      <c r="L967" t="s">
        <v>3340</v>
      </c>
      <c r="M967" t="s">
        <v>1371</v>
      </c>
      <c r="N967" t="s">
        <v>1412</v>
      </c>
      <c r="O967" t="s">
        <v>1412</v>
      </c>
      <c r="P967">
        <v>275</v>
      </c>
      <c r="Q967">
        <v>4.2919794609274E-3</v>
      </c>
      <c r="S967" t="s">
        <v>8198</v>
      </c>
      <c r="T967" t="s">
        <v>8199</v>
      </c>
    </row>
    <row r="968" spans="1:20" x14ac:dyDescent="0.2">
      <c r="A968" t="s">
        <v>8200</v>
      </c>
      <c r="B968" t="s">
        <v>993</v>
      </c>
      <c r="C968" t="s">
        <v>109</v>
      </c>
      <c r="D968" t="s">
        <v>992</v>
      </c>
      <c r="E968" t="s">
        <v>107</v>
      </c>
      <c r="F968" t="s">
        <v>107</v>
      </c>
      <c r="G968" t="s">
        <v>107</v>
      </c>
      <c r="H968" t="s">
        <v>0</v>
      </c>
      <c r="I968" t="s">
        <v>1442</v>
      </c>
      <c r="J968" t="s">
        <v>1376</v>
      </c>
      <c r="K968" t="s">
        <v>2228</v>
      </c>
      <c r="L968" t="s">
        <v>2229</v>
      </c>
      <c r="M968" t="s">
        <v>1383</v>
      </c>
      <c r="N968" t="s">
        <v>1412</v>
      </c>
      <c r="O968" t="s">
        <v>1412</v>
      </c>
      <c r="P968">
        <v>19672</v>
      </c>
      <c r="Q968">
        <v>0.37095283890554498</v>
      </c>
      <c r="R968">
        <v>6.8178761185038503E-2</v>
      </c>
      <c r="S968" t="s">
        <v>5042</v>
      </c>
      <c r="T968" t="s">
        <v>8201</v>
      </c>
    </row>
    <row r="969" spans="1:20" x14ac:dyDescent="0.2">
      <c r="A969" t="s">
        <v>8202</v>
      </c>
      <c r="B969" t="s">
        <v>993</v>
      </c>
      <c r="C969" t="s">
        <v>109</v>
      </c>
      <c r="D969" t="s">
        <v>992</v>
      </c>
      <c r="E969" t="s">
        <v>107</v>
      </c>
      <c r="F969" t="s">
        <v>107</v>
      </c>
      <c r="G969" t="s">
        <v>107</v>
      </c>
      <c r="H969" t="s">
        <v>0</v>
      </c>
      <c r="I969" t="s">
        <v>1418</v>
      </c>
      <c r="J969" t="s">
        <v>1417</v>
      </c>
      <c r="K969" t="s">
        <v>1536</v>
      </c>
      <c r="L969" t="s">
        <v>3341</v>
      </c>
      <c r="M969" t="s">
        <v>1383</v>
      </c>
      <c r="N969" t="s">
        <v>1445</v>
      </c>
      <c r="O969" t="s">
        <v>1445</v>
      </c>
      <c r="P969">
        <v>19523</v>
      </c>
      <c r="Q969">
        <v>0.36814316154701898</v>
      </c>
      <c r="R969">
        <v>-3.7698424522747298E-2</v>
      </c>
      <c r="S969" t="s">
        <v>8203</v>
      </c>
      <c r="T969" t="s">
        <v>8204</v>
      </c>
    </row>
    <row r="970" spans="1:20" x14ac:dyDescent="0.2">
      <c r="A970" t="s">
        <v>8205</v>
      </c>
      <c r="B970" t="s">
        <v>993</v>
      </c>
      <c r="C970" t="s">
        <v>109</v>
      </c>
      <c r="D970" t="s">
        <v>992</v>
      </c>
      <c r="E970" t="s">
        <v>107</v>
      </c>
      <c r="F970" t="s">
        <v>107</v>
      </c>
      <c r="G970" t="s">
        <v>107</v>
      </c>
      <c r="H970" t="s">
        <v>0</v>
      </c>
      <c r="I970" t="s">
        <v>1413</v>
      </c>
      <c r="J970" t="s">
        <v>1364</v>
      </c>
      <c r="K970" t="s">
        <v>3342</v>
      </c>
      <c r="L970" t="s">
        <v>3343</v>
      </c>
      <c r="M970" t="s">
        <v>1383</v>
      </c>
      <c r="N970" t="s">
        <v>1412</v>
      </c>
      <c r="O970" t="s">
        <v>1412</v>
      </c>
      <c r="P970">
        <v>7455</v>
      </c>
      <c r="Q970">
        <v>0.14057815240142499</v>
      </c>
      <c r="R970">
        <v>-5.4228900494922997E-3</v>
      </c>
      <c r="S970" t="s">
        <v>8206</v>
      </c>
      <c r="T970" t="s">
        <v>8207</v>
      </c>
    </row>
    <row r="971" spans="1:20" x14ac:dyDescent="0.2">
      <c r="A971" t="s">
        <v>8208</v>
      </c>
      <c r="B971" t="s">
        <v>993</v>
      </c>
      <c r="C971" t="s">
        <v>109</v>
      </c>
      <c r="D971" t="s">
        <v>992</v>
      </c>
      <c r="E971" t="s">
        <v>107</v>
      </c>
      <c r="F971" t="s">
        <v>107</v>
      </c>
      <c r="G971" t="s">
        <v>107</v>
      </c>
      <c r="H971" t="s">
        <v>0</v>
      </c>
      <c r="I971" t="s">
        <v>1422</v>
      </c>
      <c r="J971" t="s">
        <v>1370</v>
      </c>
      <c r="K971" t="s">
        <v>1594</v>
      </c>
      <c r="L971" t="s">
        <v>1914</v>
      </c>
      <c r="M971" t="s">
        <v>1371</v>
      </c>
      <c r="N971" t="s">
        <v>1412</v>
      </c>
      <c r="O971" t="s">
        <v>1412</v>
      </c>
      <c r="P971">
        <v>4839</v>
      </c>
      <c r="Q971">
        <v>9.1248515019516904E-2</v>
      </c>
      <c r="R971">
        <v>-5.4134778739290797E-2</v>
      </c>
      <c r="S971" t="s">
        <v>8209</v>
      </c>
      <c r="T971" t="s">
        <v>8210</v>
      </c>
    </row>
    <row r="972" spans="1:20" x14ac:dyDescent="0.2">
      <c r="A972" t="s">
        <v>8211</v>
      </c>
      <c r="B972" t="s">
        <v>993</v>
      </c>
      <c r="C972" t="s">
        <v>109</v>
      </c>
      <c r="D972" t="s">
        <v>992</v>
      </c>
      <c r="E972" t="s">
        <v>107</v>
      </c>
      <c r="F972" t="s">
        <v>107</v>
      </c>
      <c r="G972" t="s">
        <v>107</v>
      </c>
      <c r="H972" t="s">
        <v>0</v>
      </c>
      <c r="I972" t="s">
        <v>1365</v>
      </c>
      <c r="J972" t="s">
        <v>1365</v>
      </c>
      <c r="K972" t="s">
        <v>3344</v>
      </c>
      <c r="L972" t="s">
        <v>3345</v>
      </c>
      <c r="M972" t="s">
        <v>1383</v>
      </c>
      <c r="N972" t="s">
        <v>1412</v>
      </c>
      <c r="O972" t="s">
        <v>1412</v>
      </c>
      <c r="P972">
        <v>916</v>
      </c>
      <c r="Q972">
        <v>1.7272915841677498E-2</v>
      </c>
      <c r="S972" t="s">
        <v>8212</v>
      </c>
      <c r="T972" t="s">
        <v>8213</v>
      </c>
    </row>
    <row r="973" spans="1:20" x14ac:dyDescent="0.2">
      <c r="A973" t="s">
        <v>8214</v>
      </c>
      <c r="B973" t="s">
        <v>993</v>
      </c>
      <c r="C973" t="s">
        <v>109</v>
      </c>
      <c r="D973" t="s">
        <v>992</v>
      </c>
      <c r="E973" t="s">
        <v>107</v>
      </c>
      <c r="F973" t="s">
        <v>107</v>
      </c>
      <c r="G973" t="s">
        <v>107</v>
      </c>
      <c r="H973" t="s">
        <v>0</v>
      </c>
      <c r="I973" t="s">
        <v>1415</v>
      </c>
      <c r="J973" t="s">
        <v>1414</v>
      </c>
      <c r="K973" t="s">
        <v>1608</v>
      </c>
      <c r="L973" t="s">
        <v>3190</v>
      </c>
      <c r="M973" t="s">
        <v>1383</v>
      </c>
      <c r="N973" t="s">
        <v>1412</v>
      </c>
      <c r="O973" t="s">
        <v>1412</v>
      </c>
      <c r="P973">
        <v>221</v>
      </c>
      <c r="Q973">
        <v>4.1673738002301003E-3</v>
      </c>
      <c r="S973" t="s">
        <v>8215</v>
      </c>
      <c r="T973" t="s">
        <v>8216</v>
      </c>
    </row>
    <row r="974" spans="1:20" x14ac:dyDescent="0.2">
      <c r="A974" t="s">
        <v>8217</v>
      </c>
      <c r="B974" t="s">
        <v>993</v>
      </c>
      <c r="C974" t="s">
        <v>109</v>
      </c>
      <c r="D974" t="s">
        <v>992</v>
      </c>
      <c r="E974" t="s">
        <v>107</v>
      </c>
      <c r="F974" t="s">
        <v>107</v>
      </c>
      <c r="G974" t="s">
        <v>107</v>
      </c>
      <c r="H974" t="s">
        <v>0</v>
      </c>
      <c r="I974" t="s">
        <v>2070</v>
      </c>
      <c r="J974" t="s">
        <v>2071</v>
      </c>
      <c r="K974" t="s">
        <v>2747</v>
      </c>
      <c r="L974" t="s">
        <v>3346</v>
      </c>
      <c r="M974" t="s">
        <v>1371</v>
      </c>
      <c r="N974" t="s">
        <v>1412</v>
      </c>
      <c r="O974" t="s">
        <v>1412</v>
      </c>
      <c r="P974">
        <v>208</v>
      </c>
      <c r="Q974">
        <v>3.9222341649223997E-3</v>
      </c>
      <c r="S974" t="s">
        <v>8218</v>
      </c>
      <c r="T974" t="s">
        <v>8219</v>
      </c>
    </row>
    <row r="975" spans="1:20" x14ac:dyDescent="0.2">
      <c r="A975" t="s">
        <v>8220</v>
      </c>
      <c r="B975" t="s">
        <v>993</v>
      </c>
      <c r="C975" t="s">
        <v>109</v>
      </c>
      <c r="D975" t="s">
        <v>992</v>
      </c>
      <c r="E975" t="s">
        <v>107</v>
      </c>
      <c r="F975" t="s">
        <v>107</v>
      </c>
      <c r="G975" t="s">
        <v>107</v>
      </c>
      <c r="H975" t="s">
        <v>0</v>
      </c>
      <c r="I975" t="s">
        <v>3347</v>
      </c>
      <c r="J975" t="s">
        <v>3347</v>
      </c>
      <c r="K975" t="s">
        <v>1517</v>
      </c>
      <c r="L975" t="s">
        <v>3348</v>
      </c>
      <c r="M975" t="s">
        <v>1371</v>
      </c>
      <c r="N975" t="s">
        <v>1412</v>
      </c>
      <c r="O975" t="s">
        <v>1412</v>
      </c>
      <c r="P975">
        <v>197</v>
      </c>
      <c r="Q975">
        <v>3.7148083196621002E-3</v>
      </c>
      <c r="S975" t="s">
        <v>8221</v>
      </c>
      <c r="T975" t="s">
        <v>8222</v>
      </c>
    </row>
    <row r="976" spans="1:20" x14ac:dyDescent="0.2">
      <c r="A976" t="s">
        <v>8223</v>
      </c>
      <c r="B976" t="s">
        <v>991</v>
      </c>
      <c r="C976" t="s">
        <v>83</v>
      </c>
      <c r="D976" t="s">
        <v>990</v>
      </c>
      <c r="E976" t="s">
        <v>81</v>
      </c>
      <c r="F976" t="s">
        <v>81</v>
      </c>
      <c r="G976" t="s">
        <v>1</v>
      </c>
      <c r="H976" t="s">
        <v>7</v>
      </c>
      <c r="I976" t="s">
        <v>1422</v>
      </c>
      <c r="J976" t="s">
        <v>1370</v>
      </c>
      <c r="K976" t="s">
        <v>1472</v>
      </c>
      <c r="L976" t="s">
        <v>2230</v>
      </c>
      <c r="M976" t="s">
        <v>1371</v>
      </c>
      <c r="N976" t="s">
        <v>1445</v>
      </c>
      <c r="O976" t="s">
        <v>1445</v>
      </c>
      <c r="P976">
        <v>41703</v>
      </c>
      <c r="Q976">
        <v>0.76339972175441095</v>
      </c>
      <c r="R976">
        <v>-6.8694640190037598E-2</v>
      </c>
      <c r="S976" t="s">
        <v>5043</v>
      </c>
      <c r="T976" t="s">
        <v>8224</v>
      </c>
    </row>
    <row r="977" spans="1:20" x14ac:dyDescent="0.2">
      <c r="A977" t="s">
        <v>8225</v>
      </c>
      <c r="B977" t="s">
        <v>991</v>
      </c>
      <c r="C977" t="s">
        <v>83</v>
      </c>
      <c r="D977" t="s">
        <v>990</v>
      </c>
      <c r="E977" t="s">
        <v>81</v>
      </c>
      <c r="F977" t="s">
        <v>81</v>
      </c>
      <c r="G977" t="s">
        <v>1</v>
      </c>
      <c r="H977" t="s">
        <v>7</v>
      </c>
      <c r="I977" t="s">
        <v>1413</v>
      </c>
      <c r="J977" t="s">
        <v>1364</v>
      </c>
      <c r="K977" t="s">
        <v>1486</v>
      </c>
      <c r="L977" t="s">
        <v>3349</v>
      </c>
      <c r="M977" t="s">
        <v>1371</v>
      </c>
      <c r="N977" t="s">
        <v>1412</v>
      </c>
      <c r="O977" t="s">
        <v>1412</v>
      </c>
      <c r="P977">
        <v>8527</v>
      </c>
      <c r="Q977">
        <v>0.15609211393424599</v>
      </c>
      <c r="R977">
        <v>2.82337981113161E-2</v>
      </c>
      <c r="S977" t="s">
        <v>8226</v>
      </c>
      <c r="T977" t="s">
        <v>8227</v>
      </c>
    </row>
    <row r="978" spans="1:20" x14ac:dyDescent="0.2">
      <c r="A978" t="s">
        <v>8228</v>
      </c>
      <c r="B978" t="s">
        <v>991</v>
      </c>
      <c r="C978" t="s">
        <v>83</v>
      </c>
      <c r="D978" t="s">
        <v>990</v>
      </c>
      <c r="E978" t="s">
        <v>81</v>
      </c>
      <c r="F978" t="s">
        <v>81</v>
      </c>
      <c r="G978" t="s">
        <v>1</v>
      </c>
      <c r="H978" t="s">
        <v>7</v>
      </c>
      <c r="I978" t="s">
        <v>1418</v>
      </c>
      <c r="J978" t="s">
        <v>1417</v>
      </c>
      <c r="K978" t="s">
        <v>1535</v>
      </c>
      <c r="L978" t="s">
        <v>1929</v>
      </c>
      <c r="M978" t="s">
        <v>1371</v>
      </c>
      <c r="N978" t="s">
        <v>1412</v>
      </c>
      <c r="O978" t="s">
        <v>1412</v>
      </c>
      <c r="P978">
        <v>2158</v>
      </c>
      <c r="Q978">
        <v>3.9503551292377502E-2</v>
      </c>
      <c r="R978">
        <v>2.7920198830032199E-2</v>
      </c>
      <c r="S978" t="s">
        <v>8229</v>
      </c>
      <c r="T978" t="s">
        <v>8230</v>
      </c>
    </row>
    <row r="979" spans="1:20" x14ac:dyDescent="0.2">
      <c r="A979" t="s">
        <v>8231</v>
      </c>
      <c r="B979" t="s">
        <v>991</v>
      </c>
      <c r="C979" t="s">
        <v>83</v>
      </c>
      <c r="D979" t="s">
        <v>990</v>
      </c>
      <c r="E979" t="s">
        <v>81</v>
      </c>
      <c r="F979" t="s">
        <v>81</v>
      </c>
      <c r="G979" t="s">
        <v>1</v>
      </c>
      <c r="H979" t="s">
        <v>7</v>
      </c>
      <c r="I979" t="s">
        <v>1416</v>
      </c>
      <c r="J979" t="s">
        <v>1390</v>
      </c>
      <c r="K979" t="s">
        <v>3350</v>
      </c>
      <c r="L979" t="s">
        <v>3351</v>
      </c>
      <c r="M979" t="s">
        <v>1383</v>
      </c>
      <c r="N979" t="s">
        <v>1412</v>
      </c>
      <c r="O979" t="s">
        <v>1412</v>
      </c>
      <c r="P979">
        <v>1107</v>
      </c>
      <c r="Q979">
        <v>2.0264333308925801E-2</v>
      </c>
      <c r="S979" t="s">
        <v>8232</v>
      </c>
      <c r="T979" t="s">
        <v>8233</v>
      </c>
    </row>
    <row r="980" spans="1:20" x14ac:dyDescent="0.2">
      <c r="A980" t="s">
        <v>8234</v>
      </c>
      <c r="B980" t="s">
        <v>991</v>
      </c>
      <c r="C980" t="s">
        <v>83</v>
      </c>
      <c r="D980" t="s">
        <v>990</v>
      </c>
      <c r="E980" t="s">
        <v>81</v>
      </c>
      <c r="F980" t="s">
        <v>81</v>
      </c>
      <c r="G980" t="s">
        <v>1</v>
      </c>
      <c r="H980" t="s">
        <v>7</v>
      </c>
      <c r="I980" t="s">
        <v>1365</v>
      </c>
      <c r="J980" t="s">
        <v>1365</v>
      </c>
      <c r="K980" t="s">
        <v>1508</v>
      </c>
      <c r="L980" t="s">
        <v>3352</v>
      </c>
      <c r="M980" t="s">
        <v>1371</v>
      </c>
      <c r="N980" t="s">
        <v>1412</v>
      </c>
      <c r="O980" t="s">
        <v>1412</v>
      </c>
      <c r="P980">
        <v>883</v>
      </c>
      <c r="Q980">
        <v>1.6163872007029401E-2</v>
      </c>
      <c r="R980">
        <v>7.7941935510055004E-3</v>
      </c>
      <c r="S980" t="s">
        <v>8235</v>
      </c>
      <c r="T980" t="s">
        <v>8236</v>
      </c>
    </row>
    <row r="981" spans="1:20" x14ac:dyDescent="0.2">
      <c r="A981" t="s">
        <v>8237</v>
      </c>
      <c r="B981" t="s">
        <v>991</v>
      </c>
      <c r="C981" t="s">
        <v>83</v>
      </c>
      <c r="D981" t="s">
        <v>990</v>
      </c>
      <c r="E981" t="s">
        <v>81</v>
      </c>
      <c r="F981" t="s">
        <v>81</v>
      </c>
      <c r="G981" t="s">
        <v>1</v>
      </c>
      <c r="H981" t="s">
        <v>7</v>
      </c>
      <c r="I981" t="s">
        <v>3353</v>
      </c>
      <c r="J981" t="s">
        <v>3353</v>
      </c>
      <c r="K981" t="s">
        <v>3354</v>
      </c>
      <c r="L981" t="s">
        <v>3355</v>
      </c>
      <c r="M981" t="s">
        <v>1371</v>
      </c>
      <c r="N981" t="s">
        <v>1412</v>
      </c>
      <c r="O981" t="s">
        <v>1412</v>
      </c>
      <c r="P981">
        <v>250</v>
      </c>
      <c r="Q981">
        <v>4.5764077030094E-3</v>
      </c>
      <c r="S981" t="s">
        <v>8238</v>
      </c>
      <c r="T981" t="s">
        <v>8239</v>
      </c>
    </row>
    <row r="982" spans="1:20" x14ac:dyDescent="0.2">
      <c r="A982" t="s">
        <v>8240</v>
      </c>
      <c r="B982" t="s">
        <v>989</v>
      </c>
      <c r="C982" t="s">
        <v>36</v>
      </c>
      <c r="D982" t="s">
        <v>988</v>
      </c>
      <c r="E982" t="s">
        <v>78</v>
      </c>
      <c r="F982" t="s">
        <v>33</v>
      </c>
      <c r="G982" t="s">
        <v>1</v>
      </c>
      <c r="H982" t="s">
        <v>0</v>
      </c>
      <c r="I982" t="s">
        <v>1413</v>
      </c>
      <c r="J982" t="s">
        <v>1364</v>
      </c>
      <c r="K982" t="s">
        <v>1664</v>
      </c>
      <c r="L982" t="s">
        <v>2231</v>
      </c>
      <c r="M982" t="s">
        <v>1371</v>
      </c>
      <c r="N982" t="s">
        <v>1445</v>
      </c>
      <c r="O982" t="s">
        <v>1445</v>
      </c>
      <c r="P982">
        <v>33446</v>
      </c>
      <c r="Q982">
        <v>0.58785482028297698</v>
      </c>
      <c r="R982">
        <v>-4.8569522772177097E-2</v>
      </c>
      <c r="S982" t="s">
        <v>5044</v>
      </c>
      <c r="T982" t="s">
        <v>8241</v>
      </c>
    </row>
    <row r="983" spans="1:20" x14ac:dyDescent="0.2">
      <c r="A983" t="s">
        <v>8242</v>
      </c>
      <c r="B983" t="s">
        <v>989</v>
      </c>
      <c r="C983" t="s">
        <v>36</v>
      </c>
      <c r="D983" t="s">
        <v>988</v>
      </c>
      <c r="E983" t="s">
        <v>78</v>
      </c>
      <c r="F983" t="s">
        <v>33</v>
      </c>
      <c r="G983" t="s">
        <v>1</v>
      </c>
      <c r="H983" t="s">
        <v>0</v>
      </c>
      <c r="I983" t="s">
        <v>1418</v>
      </c>
      <c r="J983" t="s">
        <v>1417</v>
      </c>
      <c r="K983" t="s">
        <v>1485</v>
      </c>
      <c r="L983" t="s">
        <v>3356</v>
      </c>
      <c r="M983" t="s">
        <v>1371</v>
      </c>
      <c r="N983" t="s">
        <v>1412</v>
      </c>
      <c r="O983" t="s">
        <v>1412</v>
      </c>
      <c r="P983">
        <v>13750</v>
      </c>
      <c r="Q983">
        <v>0.24167325775551399</v>
      </c>
      <c r="R983">
        <v>9.0016457293487395E-2</v>
      </c>
      <c r="S983" t="s">
        <v>8243</v>
      </c>
      <c r="T983" t="s">
        <v>8244</v>
      </c>
    </row>
    <row r="984" spans="1:20" x14ac:dyDescent="0.2">
      <c r="A984" t="s">
        <v>8245</v>
      </c>
      <c r="B984" t="s">
        <v>989</v>
      </c>
      <c r="C984" t="s">
        <v>36</v>
      </c>
      <c r="D984" t="s">
        <v>988</v>
      </c>
      <c r="E984" t="s">
        <v>78</v>
      </c>
      <c r="F984" t="s">
        <v>33</v>
      </c>
      <c r="G984" t="s">
        <v>1</v>
      </c>
      <c r="H984" t="s">
        <v>0</v>
      </c>
      <c r="I984" t="s">
        <v>1422</v>
      </c>
      <c r="J984" t="s">
        <v>1370</v>
      </c>
      <c r="K984" t="s">
        <v>3357</v>
      </c>
      <c r="L984" t="s">
        <v>3358</v>
      </c>
      <c r="M984" t="s">
        <v>1383</v>
      </c>
      <c r="N984" t="s">
        <v>1412</v>
      </c>
      <c r="O984" t="s">
        <v>1412</v>
      </c>
      <c r="P984">
        <v>6287</v>
      </c>
      <c r="Q984">
        <v>0.110501801564285</v>
      </c>
      <c r="R984">
        <v>-5.9347317696471502E-2</v>
      </c>
      <c r="S984" t="s">
        <v>8246</v>
      </c>
      <c r="T984" t="s">
        <v>8247</v>
      </c>
    </row>
    <row r="985" spans="1:20" x14ac:dyDescent="0.2">
      <c r="A985" t="s">
        <v>8248</v>
      </c>
      <c r="B985" t="s">
        <v>989</v>
      </c>
      <c r="C985" t="s">
        <v>36</v>
      </c>
      <c r="D985" t="s">
        <v>988</v>
      </c>
      <c r="E985" t="s">
        <v>78</v>
      </c>
      <c r="F985" t="s">
        <v>33</v>
      </c>
      <c r="G985" t="s">
        <v>1</v>
      </c>
      <c r="H985" t="s">
        <v>0</v>
      </c>
      <c r="I985" t="s">
        <v>1365</v>
      </c>
      <c r="J985" t="s">
        <v>1365</v>
      </c>
      <c r="K985" t="s">
        <v>2780</v>
      </c>
      <c r="L985" t="s">
        <v>3321</v>
      </c>
      <c r="M985" t="s">
        <v>1383</v>
      </c>
      <c r="N985" t="s">
        <v>1412</v>
      </c>
      <c r="O985" t="s">
        <v>1412</v>
      </c>
      <c r="P985">
        <v>2600</v>
      </c>
      <c r="Q985">
        <v>4.56982160119518E-2</v>
      </c>
      <c r="R985">
        <v>1.3933849855440101E-2</v>
      </c>
      <c r="S985" t="s">
        <v>8249</v>
      </c>
      <c r="T985" t="s">
        <v>8250</v>
      </c>
    </row>
    <row r="986" spans="1:20" x14ac:dyDescent="0.2">
      <c r="A986" t="s">
        <v>8251</v>
      </c>
      <c r="B986" t="s">
        <v>989</v>
      </c>
      <c r="C986" t="s">
        <v>36</v>
      </c>
      <c r="D986" t="s">
        <v>988</v>
      </c>
      <c r="E986" t="s">
        <v>78</v>
      </c>
      <c r="F986" t="s">
        <v>33</v>
      </c>
      <c r="G986" t="s">
        <v>1</v>
      </c>
      <c r="H986" t="s">
        <v>0</v>
      </c>
      <c r="I986" t="s">
        <v>2070</v>
      </c>
      <c r="J986" t="s">
        <v>2071</v>
      </c>
      <c r="K986" t="s">
        <v>2462</v>
      </c>
      <c r="L986" t="s">
        <v>3359</v>
      </c>
      <c r="M986" t="s">
        <v>1371</v>
      </c>
      <c r="N986" t="s">
        <v>1412</v>
      </c>
      <c r="O986" t="s">
        <v>1412</v>
      </c>
      <c r="P986">
        <v>616</v>
      </c>
      <c r="Q986">
        <v>1.0826961947447099E-2</v>
      </c>
      <c r="S986" t="s">
        <v>8252</v>
      </c>
      <c r="T986" t="s">
        <v>8253</v>
      </c>
    </row>
    <row r="987" spans="1:20" x14ac:dyDescent="0.2">
      <c r="A987" t="s">
        <v>8254</v>
      </c>
      <c r="B987" t="s">
        <v>989</v>
      </c>
      <c r="C987" t="s">
        <v>36</v>
      </c>
      <c r="D987" t="s">
        <v>988</v>
      </c>
      <c r="E987" t="s">
        <v>78</v>
      </c>
      <c r="F987" t="s">
        <v>33</v>
      </c>
      <c r="G987" t="s">
        <v>1</v>
      </c>
      <c r="H987" t="s">
        <v>0</v>
      </c>
      <c r="I987" t="s">
        <v>1426</v>
      </c>
      <c r="J987" t="s">
        <v>1425</v>
      </c>
      <c r="K987" t="s">
        <v>3270</v>
      </c>
      <c r="L987" t="s">
        <v>3360</v>
      </c>
      <c r="M987" t="s">
        <v>1371</v>
      </c>
      <c r="N987" t="s">
        <v>1412</v>
      </c>
      <c r="O987" t="s">
        <v>1412</v>
      </c>
      <c r="P987">
        <v>196</v>
      </c>
      <c r="Q987">
        <v>3.4449424378241002E-3</v>
      </c>
      <c r="R987">
        <v>-6.8604286277259997E-3</v>
      </c>
      <c r="S987" t="s">
        <v>8255</v>
      </c>
      <c r="T987" t="s">
        <v>8256</v>
      </c>
    </row>
    <row r="988" spans="1:20" x14ac:dyDescent="0.2">
      <c r="A988" t="s">
        <v>8257</v>
      </c>
      <c r="B988" t="s">
        <v>987</v>
      </c>
      <c r="C988" t="s">
        <v>109</v>
      </c>
      <c r="D988" t="s">
        <v>986</v>
      </c>
      <c r="E988" t="s">
        <v>107</v>
      </c>
      <c r="F988" t="s">
        <v>107</v>
      </c>
      <c r="G988" t="s">
        <v>107</v>
      </c>
      <c r="H988" t="s">
        <v>0</v>
      </c>
      <c r="I988" t="s">
        <v>1442</v>
      </c>
      <c r="J988" t="s">
        <v>1376</v>
      </c>
      <c r="K988" t="s">
        <v>1539</v>
      </c>
      <c r="L988" t="s">
        <v>1625</v>
      </c>
      <c r="M988" t="s">
        <v>1383</v>
      </c>
      <c r="N988" t="s">
        <v>1445</v>
      </c>
      <c r="O988" t="s">
        <v>1445</v>
      </c>
      <c r="P988">
        <v>26113</v>
      </c>
      <c r="Q988">
        <v>0.46351420913431601</v>
      </c>
      <c r="R988">
        <v>7.4933380329466601E-2</v>
      </c>
      <c r="S988" t="s">
        <v>5045</v>
      </c>
      <c r="T988" t="s">
        <v>8258</v>
      </c>
    </row>
    <row r="989" spans="1:20" x14ac:dyDescent="0.2">
      <c r="A989" t="s">
        <v>8259</v>
      </c>
      <c r="B989" t="s">
        <v>987</v>
      </c>
      <c r="C989" t="s">
        <v>109</v>
      </c>
      <c r="D989" t="s">
        <v>986</v>
      </c>
      <c r="E989" t="s">
        <v>107</v>
      </c>
      <c r="F989" t="s">
        <v>107</v>
      </c>
      <c r="G989" t="s">
        <v>107</v>
      </c>
      <c r="H989" t="s">
        <v>0</v>
      </c>
      <c r="I989" t="s">
        <v>1422</v>
      </c>
      <c r="J989" t="s">
        <v>1370</v>
      </c>
      <c r="K989" t="s">
        <v>2704</v>
      </c>
      <c r="L989" t="s">
        <v>3361</v>
      </c>
      <c r="M989" t="s">
        <v>1383</v>
      </c>
      <c r="N989" t="s">
        <v>1412</v>
      </c>
      <c r="O989" t="s">
        <v>1412</v>
      </c>
      <c r="P989">
        <v>12791</v>
      </c>
      <c r="Q989">
        <v>0.227044393560182</v>
      </c>
      <c r="R989">
        <v>-9.0078818151029694E-2</v>
      </c>
      <c r="S989" t="s">
        <v>8260</v>
      </c>
      <c r="T989" t="s">
        <v>8261</v>
      </c>
    </row>
    <row r="990" spans="1:20" x14ac:dyDescent="0.2">
      <c r="A990" t="s">
        <v>8262</v>
      </c>
      <c r="B990" t="s">
        <v>987</v>
      </c>
      <c r="C990" t="s">
        <v>109</v>
      </c>
      <c r="D990" t="s">
        <v>986</v>
      </c>
      <c r="E990" t="s">
        <v>107</v>
      </c>
      <c r="F990" t="s">
        <v>107</v>
      </c>
      <c r="G990" t="s">
        <v>107</v>
      </c>
      <c r="H990" t="s">
        <v>0</v>
      </c>
      <c r="I990" t="s">
        <v>1413</v>
      </c>
      <c r="J990" t="s">
        <v>1364</v>
      </c>
      <c r="K990" t="s">
        <v>1662</v>
      </c>
      <c r="L990" t="s">
        <v>3362</v>
      </c>
      <c r="M990" t="s">
        <v>1383</v>
      </c>
      <c r="N990" t="s">
        <v>1412</v>
      </c>
      <c r="O990" t="s">
        <v>1412</v>
      </c>
      <c r="P990">
        <v>11961</v>
      </c>
      <c r="Q990">
        <v>0.21231162468715001</v>
      </c>
      <c r="R990">
        <v>-4.0987698812905003E-2</v>
      </c>
      <c r="S990" t="s">
        <v>8263</v>
      </c>
      <c r="T990" t="s">
        <v>8264</v>
      </c>
    </row>
    <row r="991" spans="1:20" x14ac:dyDescent="0.2">
      <c r="A991" t="s">
        <v>8265</v>
      </c>
      <c r="B991" t="s">
        <v>987</v>
      </c>
      <c r="C991" t="s">
        <v>109</v>
      </c>
      <c r="D991" t="s">
        <v>986</v>
      </c>
      <c r="E991" t="s">
        <v>107</v>
      </c>
      <c r="F991" t="s">
        <v>107</v>
      </c>
      <c r="G991" t="s">
        <v>107</v>
      </c>
      <c r="H991" t="s">
        <v>0</v>
      </c>
      <c r="I991" t="s">
        <v>1418</v>
      </c>
      <c r="J991" t="s">
        <v>1417</v>
      </c>
      <c r="K991" t="s">
        <v>1654</v>
      </c>
      <c r="L991" t="s">
        <v>1769</v>
      </c>
      <c r="M991" t="s">
        <v>1371</v>
      </c>
      <c r="N991" t="s">
        <v>1412</v>
      </c>
      <c r="O991" t="s">
        <v>1412</v>
      </c>
      <c r="P991">
        <v>3760</v>
      </c>
      <c r="Q991">
        <v>6.6741218027229002E-2</v>
      </c>
      <c r="R991">
        <v>3.73522860099283E-2</v>
      </c>
      <c r="S991" t="s">
        <v>8266</v>
      </c>
      <c r="T991" t="s">
        <v>8267</v>
      </c>
    </row>
    <row r="992" spans="1:20" x14ac:dyDescent="0.2">
      <c r="A992" t="s">
        <v>8268</v>
      </c>
      <c r="B992" t="s">
        <v>987</v>
      </c>
      <c r="C992" t="s">
        <v>109</v>
      </c>
      <c r="D992" t="s">
        <v>986</v>
      </c>
      <c r="E992" t="s">
        <v>107</v>
      </c>
      <c r="F992" t="s">
        <v>107</v>
      </c>
      <c r="G992" t="s">
        <v>107</v>
      </c>
      <c r="H992" t="s">
        <v>0</v>
      </c>
      <c r="I992" t="s">
        <v>1365</v>
      </c>
      <c r="J992" t="s">
        <v>1365</v>
      </c>
      <c r="K992" t="s">
        <v>3363</v>
      </c>
      <c r="L992" t="s">
        <v>3364</v>
      </c>
      <c r="M992" t="s">
        <v>1383</v>
      </c>
      <c r="N992" t="s">
        <v>1412</v>
      </c>
      <c r="O992" t="s">
        <v>1412</v>
      </c>
      <c r="P992">
        <v>1153</v>
      </c>
      <c r="Q992">
        <v>2.0466123506753999E-2</v>
      </c>
      <c r="S992" t="s">
        <v>8269</v>
      </c>
      <c r="T992" t="s">
        <v>8270</v>
      </c>
    </row>
    <row r="993" spans="1:20" x14ac:dyDescent="0.2">
      <c r="A993" t="s">
        <v>8271</v>
      </c>
      <c r="B993" t="s">
        <v>987</v>
      </c>
      <c r="C993" t="s">
        <v>109</v>
      </c>
      <c r="D993" t="s">
        <v>986</v>
      </c>
      <c r="E993" t="s">
        <v>107</v>
      </c>
      <c r="F993" t="s">
        <v>107</v>
      </c>
      <c r="G993" t="s">
        <v>107</v>
      </c>
      <c r="H993" t="s">
        <v>0</v>
      </c>
      <c r="I993" t="s">
        <v>2070</v>
      </c>
      <c r="J993" t="s">
        <v>2071</v>
      </c>
      <c r="K993" t="s">
        <v>1485</v>
      </c>
      <c r="L993" t="s">
        <v>3365</v>
      </c>
      <c r="M993" t="s">
        <v>1371</v>
      </c>
      <c r="N993" t="s">
        <v>1412</v>
      </c>
      <c r="O993" t="s">
        <v>1412</v>
      </c>
      <c r="P993">
        <v>559</v>
      </c>
      <c r="Q993">
        <v>9.9224310843673003E-3</v>
      </c>
      <c r="R993">
        <v>-1.6852728822142999E-3</v>
      </c>
      <c r="S993" t="s">
        <v>8272</v>
      </c>
      <c r="T993" t="s">
        <v>8273</v>
      </c>
    </row>
    <row r="994" spans="1:20" x14ac:dyDescent="0.2">
      <c r="A994" t="s">
        <v>8274</v>
      </c>
      <c r="B994" t="s">
        <v>985</v>
      </c>
      <c r="C994" t="s">
        <v>36</v>
      </c>
      <c r="D994" t="s">
        <v>984</v>
      </c>
      <c r="E994" t="s">
        <v>78</v>
      </c>
      <c r="F994" t="s">
        <v>33</v>
      </c>
      <c r="G994" t="s">
        <v>1</v>
      </c>
      <c r="H994" t="s">
        <v>7</v>
      </c>
      <c r="I994" t="s">
        <v>1413</v>
      </c>
      <c r="J994" t="s">
        <v>1364</v>
      </c>
      <c r="K994" t="s">
        <v>1556</v>
      </c>
      <c r="L994" t="s">
        <v>2232</v>
      </c>
      <c r="M994" t="s">
        <v>1371</v>
      </c>
      <c r="N994" t="s">
        <v>1412</v>
      </c>
      <c r="O994" t="s">
        <v>1412</v>
      </c>
      <c r="P994">
        <v>32690</v>
      </c>
      <c r="Q994">
        <v>0.55434026894575295</v>
      </c>
      <c r="R994">
        <v>4.9993201906646897E-2</v>
      </c>
      <c r="S994" t="s">
        <v>5046</v>
      </c>
      <c r="T994" t="s">
        <v>8275</v>
      </c>
    </row>
    <row r="995" spans="1:20" x14ac:dyDescent="0.2">
      <c r="A995" t="s">
        <v>8276</v>
      </c>
      <c r="B995" t="s">
        <v>985</v>
      </c>
      <c r="C995" t="s">
        <v>36</v>
      </c>
      <c r="D995" t="s">
        <v>984</v>
      </c>
      <c r="E995" t="s">
        <v>78</v>
      </c>
      <c r="F995" t="s">
        <v>33</v>
      </c>
      <c r="G995" t="s">
        <v>1</v>
      </c>
      <c r="H995" t="s">
        <v>7</v>
      </c>
      <c r="I995" t="s">
        <v>1418</v>
      </c>
      <c r="J995" t="s">
        <v>1417</v>
      </c>
      <c r="K995" t="s">
        <v>3366</v>
      </c>
      <c r="L995" t="s">
        <v>3367</v>
      </c>
      <c r="M995" t="s">
        <v>1383</v>
      </c>
      <c r="N995" t="s">
        <v>1412</v>
      </c>
      <c r="O995" t="s">
        <v>1412</v>
      </c>
      <c r="P995">
        <v>17083</v>
      </c>
      <c r="Q995">
        <v>0.289684760305913</v>
      </c>
      <c r="R995">
        <v>3.2876101088036E-2</v>
      </c>
      <c r="S995" t="s">
        <v>8277</v>
      </c>
      <c r="T995" t="s">
        <v>8278</v>
      </c>
    </row>
    <row r="996" spans="1:20" x14ac:dyDescent="0.2">
      <c r="A996" t="s">
        <v>8279</v>
      </c>
      <c r="B996" t="s">
        <v>985</v>
      </c>
      <c r="C996" t="s">
        <v>36</v>
      </c>
      <c r="D996" t="s">
        <v>984</v>
      </c>
      <c r="E996" t="s">
        <v>78</v>
      </c>
      <c r="F996" t="s">
        <v>33</v>
      </c>
      <c r="G996" t="s">
        <v>1</v>
      </c>
      <c r="H996" t="s">
        <v>7</v>
      </c>
      <c r="I996" t="s">
        <v>1422</v>
      </c>
      <c r="J996" t="s">
        <v>1370</v>
      </c>
      <c r="K996" t="s">
        <v>1593</v>
      </c>
      <c r="L996" t="s">
        <v>3368</v>
      </c>
      <c r="M996" t="s">
        <v>1371</v>
      </c>
      <c r="N996" t="s">
        <v>1412</v>
      </c>
      <c r="O996" t="s">
        <v>1412</v>
      </c>
      <c r="P996">
        <v>7559</v>
      </c>
      <c r="Q996">
        <v>0.12818164860694201</v>
      </c>
      <c r="R996">
        <v>-7.1783435191940304E-2</v>
      </c>
      <c r="S996" t="s">
        <v>8280</v>
      </c>
      <c r="T996" t="s">
        <v>8281</v>
      </c>
    </row>
    <row r="997" spans="1:20" x14ac:dyDescent="0.2">
      <c r="A997" t="s">
        <v>8282</v>
      </c>
      <c r="B997" t="s">
        <v>985</v>
      </c>
      <c r="C997" t="s">
        <v>36</v>
      </c>
      <c r="D997" t="s">
        <v>984</v>
      </c>
      <c r="E997" t="s">
        <v>78</v>
      </c>
      <c r="F997" t="s">
        <v>33</v>
      </c>
      <c r="G997" t="s">
        <v>1</v>
      </c>
      <c r="H997" t="s">
        <v>7</v>
      </c>
      <c r="I997" t="s">
        <v>1365</v>
      </c>
      <c r="J997" t="s">
        <v>1365</v>
      </c>
      <c r="K997" t="s">
        <v>3226</v>
      </c>
      <c r="L997" t="s">
        <v>3369</v>
      </c>
      <c r="M997" t="s">
        <v>1371</v>
      </c>
      <c r="N997" t="s">
        <v>1412</v>
      </c>
      <c r="O997" t="s">
        <v>1412</v>
      </c>
      <c r="P997">
        <v>1639</v>
      </c>
      <c r="Q997">
        <v>2.7793322141391501E-2</v>
      </c>
      <c r="R997">
        <v>1.46997467223971E-2</v>
      </c>
      <c r="S997" t="s">
        <v>8283</v>
      </c>
      <c r="T997" t="s">
        <v>8284</v>
      </c>
    </row>
    <row r="998" spans="1:20" x14ac:dyDescent="0.2">
      <c r="A998" t="s">
        <v>8285</v>
      </c>
      <c r="B998" t="s">
        <v>983</v>
      </c>
      <c r="C998" t="s">
        <v>91</v>
      </c>
      <c r="D998" t="s">
        <v>982</v>
      </c>
      <c r="E998" t="s">
        <v>89</v>
      </c>
      <c r="F998" t="s">
        <v>89</v>
      </c>
      <c r="G998" t="s">
        <v>89</v>
      </c>
      <c r="H998" t="s">
        <v>0</v>
      </c>
      <c r="I998" t="s">
        <v>1430</v>
      </c>
      <c r="J998" t="s">
        <v>1429</v>
      </c>
      <c r="K998" t="s">
        <v>1614</v>
      </c>
      <c r="L998" t="s">
        <v>1786</v>
      </c>
      <c r="M998" t="s">
        <v>1371</v>
      </c>
      <c r="N998" t="s">
        <v>1445</v>
      </c>
      <c r="O998" t="s">
        <v>1445</v>
      </c>
      <c r="P998">
        <v>15765</v>
      </c>
      <c r="Q998">
        <v>0.40112462470103299</v>
      </c>
      <c r="R998">
        <v>-7.9572426237304802E-2</v>
      </c>
      <c r="S998" t="s">
        <v>5047</v>
      </c>
      <c r="T998" t="s">
        <v>8286</v>
      </c>
    </row>
    <row r="999" spans="1:20" x14ac:dyDescent="0.2">
      <c r="A999" t="s">
        <v>8287</v>
      </c>
      <c r="B999" t="s">
        <v>983</v>
      </c>
      <c r="C999" t="s">
        <v>91</v>
      </c>
      <c r="D999" t="s">
        <v>982</v>
      </c>
      <c r="E999" t="s">
        <v>89</v>
      </c>
      <c r="F999" t="s">
        <v>89</v>
      </c>
      <c r="G999" t="s">
        <v>89</v>
      </c>
      <c r="H999" t="s">
        <v>0</v>
      </c>
      <c r="I999" t="s">
        <v>1434</v>
      </c>
      <c r="J999" t="s">
        <v>1433</v>
      </c>
      <c r="K999" t="s">
        <v>3304</v>
      </c>
      <c r="L999" t="s">
        <v>2066</v>
      </c>
      <c r="M999" t="s">
        <v>1383</v>
      </c>
      <c r="N999" t="s">
        <v>1412</v>
      </c>
      <c r="O999" t="s">
        <v>1412</v>
      </c>
      <c r="P999">
        <v>6158</v>
      </c>
      <c r="Q999">
        <v>0.156684138211795</v>
      </c>
      <c r="R999">
        <v>4.8884966873750497E-2</v>
      </c>
      <c r="S999" t="s">
        <v>8288</v>
      </c>
      <c r="T999" t="s">
        <v>8289</v>
      </c>
    </row>
    <row r="1000" spans="1:20" x14ac:dyDescent="0.2">
      <c r="A1000" t="s">
        <v>8290</v>
      </c>
      <c r="B1000" t="s">
        <v>983</v>
      </c>
      <c r="C1000" t="s">
        <v>91</v>
      </c>
      <c r="D1000" t="s">
        <v>982</v>
      </c>
      <c r="E1000" t="s">
        <v>89</v>
      </c>
      <c r="F1000" t="s">
        <v>89</v>
      </c>
      <c r="G1000" t="s">
        <v>89</v>
      </c>
      <c r="H1000" t="s">
        <v>0</v>
      </c>
      <c r="I1000" t="s">
        <v>1457</v>
      </c>
      <c r="J1000" t="s">
        <v>1456</v>
      </c>
      <c r="K1000" t="s">
        <v>3370</v>
      </c>
      <c r="L1000" t="s">
        <v>2984</v>
      </c>
      <c r="M1000" t="s">
        <v>1371</v>
      </c>
      <c r="N1000" t="s">
        <v>1412</v>
      </c>
      <c r="O1000" t="s">
        <v>1412</v>
      </c>
      <c r="P1000">
        <v>6128</v>
      </c>
      <c r="Q1000">
        <v>0.155920818278968</v>
      </c>
      <c r="R1000">
        <v>-0.109275379625004</v>
      </c>
      <c r="S1000" t="s">
        <v>8291</v>
      </c>
      <c r="T1000" t="s">
        <v>8292</v>
      </c>
    </row>
    <row r="1001" spans="1:20" x14ac:dyDescent="0.2">
      <c r="A1001" t="s">
        <v>8293</v>
      </c>
      <c r="B1001" t="s">
        <v>983</v>
      </c>
      <c r="C1001" t="s">
        <v>91</v>
      </c>
      <c r="D1001" t="s">
        <v>982</v>
      </c>
      <c r="E1001" t="s">
        <v>89</v>
      </c>
      <c r="F1001" t="s">
        <v>89</v>
      </c>
      <c r="G1001" t="s">
        <v>89</v>
      </c>
      <c r="H1001" t="s">
        <v>0</v>
      </c>
      <c r="I1001" t="s">
        <v>1435</v>
      </c>
      <c r="J1001" t="s">
        <v>1435</v>
      </c>
      <c r="K1001" t="s">
        <v>1540</v>
      </c>
      <c r="L1001" t="s">
        <v>3371</v>
      </c>
      <c r="M1001" t="s">
        <v>1371</v>
      </c>
      <c r="N1001" t="s">
        <v>1412</v>
      </c>
      <c r="O1001" t="s">
        <v>1412</v>
      </c>
      <c r="P1001">
        <v>5921</v>
      </c>
      <c r="Q1001">
        <v>0.15065391074245499</v>
      </c>
      <c r="R1001">
        <v>8.87967330675839E-2</v>
      </c>
      <c r="S1001" t="s">
        <v>8294</v>
      </c>
      <c r="T1001" t="s">
        <v>8295</v>
      </c>
    </row>
    <row r="1002" spans="1:20" x14ac:dyDescent="0.2">
      <c r="A1002" t="s">
        <v>8296</v>
      </c>
      <c r="B1002" t="s">
        <v>983</v>
      </c>
      <c r="C1002" t="s">
        <v>91</v>
      </c>
      <c r="D1002" t="s">
        <v>982</v>
      </c>
      <c r="E1002" t="s">
        <v>89</v>
      </c>
      <c r="F1002" t="s">
        <v>89</v>
      </c>
      <c r="G1002" t="s">
        <v>89</v>
      </c>
      <c r="H1002" t="s">
        <v>0</v>
      </c>
      <c r="I1002" t="s">
        <v>1437</v>
      </c>
      <c r="J1002" t="s">
        <v>1436</v>
      </c>
      <c r="K1002" t="s">
        <v>1519</v>
      </c>
      <c r="L1002" t="s">
        <v>2232</v>
      </c>
      <c r="M1002" t="s">
        <v>1371</v>
      </c>
      <c r="N1002" t="s">
        <v>1412</v>
      </c>
      <c r="O1002" t="s">
        <v>1412</v>
      </c>
      <c r="P1002">
        <v>3599</v>
      </c>
      <c r="Q1002">
        <v>9.1572947941580607E-2</v>
      </c>
      <c r="R1002">
        <v>1.51654412391677E-2</v>
      </c>
      <c r="S1002" t="s">
        <v>8297</v>
      </c>
      <c r="T1002" t="s">
        <v>8298</v>
      </c>
    </row>
    <row r="1003" spans="1:20" x14ac:dyDescent="0.2">
      <c r="A1003" t="s">
        <v>8299</v>
      </c>
      <c r="B1003" t="s">
        <v>983</v>
      </c>
      <c r="C1003" t="s">
        <v>91</v>
      </c>
      <c r="D1003" t="s">
        <v>982</v>
      </c>
      <c r="E1003" t="s">
        <v>89</v>
      </c>
      <c r="F1003" t="s">
        <v>89</v>
      </c>
      <c r="G1003" t="s">
        <v>89</v>
      </c>
      <c r="H1003" t="s">
        <v>0</v>
      </c>
      <c r="I1003" t="s">
        <v>4832</v>
      </c>
      <c r="J1003" t="s">
        <v>4832</v>
      </c>
      <c r="K1003" t="s">
        <v>4835</v>
      </c>
      <c r="L1003" t="s">
        <v>3372</v>
      </c>
      <c r="M1003" t="s">
        <v>1371</v>
      </c>
      <c r="N1003" t="s">
        <v>1412</v>
      </c>
      <c r="O1003" t="s">
        <v>1412</v>
      </c>
      <c r="P1003">
        <v>1731</v>
      </c>
      <c r="Q1003">
        <v>4.40435601241667E-2</v>
      </c>
      <c r="S1003" t="s">
        <v>8300</v>
      </c>
      <c r="T1003" t="s">
        <v>8301</v>
      </c>
    </row>
    <row r="1004" spans="1:20" x14ac:dyDescent="0.2">
      <c r="A1004" t="s">
        <v>8302</v>
      </c>
      <c r="B1004" t="s">
        <v>981</v>
      </c>
      <c r="C1004" t="s">
        <v>109</v>
      </c>
      <c r="D1004" t="s">
        <v>980</v>
      </c>
      <c r="E1004" t="s">
        <v>107</v>
      </c>
      <c r="F1004" t="s">
        <v>107</v>
      </c>
      <c r="G1004" t="s">
        <v>107</v>
      </c>
      <c r="H1004" t="s">
        <v>0</v>
      </c>
      <c r="I1004" t="s">
        <v>1442</v>
      </c>
      <c r="J1004" t="s">
        <v>1376</v>
      </c>
      <c r="K1004" t="s">
        <v>1939</v>
      </c>
      <c r="L1004" t="s">
        <v>2233</v>
      </c>
      <c r="M1004" t="s">
        <v>1371</v>
      </c>
      <c r="N1004" t="s">
        <v>1412</v>
      </c>
      <c r="O1004" t="s">
        <v>1412</v>
      </c>
      <c r="P1004">
        <v>21156</v>
      </c>
      <c r="Q1004">
        <v>0.36156067882350901</v>
      </c>
      <c r="R1004">
        <v>5.5984244448621198E-2</v>
      </c>
      <c r="S1004" t="s">
        <v>5048</v>
      </c>
      <c r="T1004" t="s">
        <v>8303</v>
      </c>
    </row>
    <row r="1005" spans="1:20" x14ac:dyDescent="0.2">
      <c r="A1005" t="s">
        <v>8304</v>
      </c>
      <c r="B1005" t="s">
        <v>981</v>
      </c>
      <c r="C1005" t="s">
        <v>109</v>
      </c>
      <c r="D1005" t="s">
        <v>980</v>
      </c>
      <c r="E1005" t="s">
        <v>107</v>
      </c>
      <c r="F1005" t="s">
        <v>107</v>
      </c>
      <c r="G1005" t="s">
        <v>107</v>
      </c>
      <c r="H1005" t="s">
        <v>0</v>
      </c>
      <c r="I1005" t="s">
        <v>1422</v>
      </c>
      <c r="J1005" t="s">
        <v>1370</v>
      </c>
      <c r="K1005" t="s">
        <v>1527</v>
      </c>
      <c r="L1005" t="s">
        <v>3373</v>
      </c>
      <c r="M1005" t="s">
        <v>1371</v>
      </c>
      <c r="N1005" t="s">
        <v>1445</v>
      </c>
      <c r="O1005" t="s">
        <v>1445</v>
      </c>
      <c r="P1005">
        <v>17270</v>
      </c>
      <c r="Q1005">
        <v>0.29514808674995302</v>
      </c>
      <c r="R1005">
        <v>-6.56021190555518E-2</v>
      </c>
      <c r="S1005" t="s">
        <v>8305</v>
      </c>
      <c r="T1005" t="s">
        <v>8306</v>
      </c>
    </row>
    <row r="1006" spans="1:20" x14ac:dyDescent="0.2">
      <c r="A1006" t="s">
        <v>8307</v>
      </c>
      <c r="B1006" t="s">
        <v>981</v>
      </c>
      <c r="C1006" t="s">
        <v>109</v>
      </c>
      <c r="D1006" t="s">
        <v>980</v>
      </c>
      <c r="E1006" t="s">
        <v>107</v>
      </c>
      <c r="F1006" t="s">
        <v>107</v>
      </c>
      <c r="G1006" t="s">
        <v>107</v>
      </c>
      <c r="H1006" t="s">
        <v>0</v>
      </c>
      <c r="I1006" t="s">
        <v>1413</v>
      </c>
      <c r="J1006" t="s">
        <v>1364</v>
      </c>
      <c r="K1006" t="s">
        <v>1499</v>
      </c>
      <c r="L1006" t="s">
        <v>2877</v>
      </c>
      <c r="M1006" t="s">
        <v>1371</v>
      </c>
      <c r="N1006" t="s">
        <v>1412</v>
      </c>
      <c r="O1006" t="s">
        <v>1412</v>
      </c>
      <c r="P1006">
        <v>15523</v>
      </c>
      <c r="Q1006">
        <v>0.26529147368960698</v>
      </c>
      <c r="R1006">
        <v>-3.07105306770485E-2</v>
      </c>
      <c r="S1006" t="s">
        <v>8308</v>
      </c>
      <c r="T1006" t="s">
        <v>8309</v>
      </c>
    </row>
    <row r="1007" spans="1:20" x14ac:dyDescent="0.2">
      <c r="A1007" t="s">
        <v>8310</v>
      </c>
      <c r="B1007" t="s">
        <v>981</v>
      </c>
      <c r="C1007" t="s">
        <v>109</v>
      </c>
      <c r="D1007" t="s">
        <v>980</v>
      </c>
      <c r="E1007" t="s">
        <v>107</v>
      </c>
      <c r="F1007" t="s">
        <v>107</v>
      </c>
      <c r="G1007" t="s">
        <v>107</v>
      </c>
      <c r="H1007" t="s">
        <v>0</v>
      </c>
      <c r="I1007" t="s">
        <v>1418</v>
      </c>
      <c r="J1007" t="s">
        <v>1417</v>
      </c>
      <c r="K1007" t="s">
        <v>1489</v>
      </c>
      <c r="L1007" t="s">
        <v>3374</v>
      </c>
      <c r="M1007" t="s">
        <v>1371</v>
      </c>
      <c r="N1007" t="s">
        <v>1412</v>
      </c>
      <c r="O1007" t="s">
        <v>1412</v>
      </c>
      <c r="P1007">
        <v>4071</v>
      </c>
      <c r="Q1007">
        <v>6.95742826380462E-2</v>
      </c>
      <c r="R1007">
        <v>3.8470807209433897E-2</v>
      </c>
      <c r="S1007" t="s">
        <v>8311</v>
      </c>
      <c r="T1007" t="s">
        <v>8312</v>
      </c>
    </row>
    <row r="1008" spans="1:20" x14ac:dyDescent="0.2">
      <c r="A1008" t="s">
        <v>8313</v>
      </c>
      <c r="B1008" t="s">
        <v>981</v>
      </c>
      <c r="C1008" t="s">
        <v>109</v>
      </c>
      <c r="D1008" t="s">
        <v>980</v>
      </c>
      <c r="E1008" t="s">
        <v>107</v>
      </c>
      <c r="F1008" t="s">
        <v>107</v>
      </c>
      <c r="G1008" t="s">
        <v>107</v>
      </c>
      <c r="H1008" t="s">
        <v>0</v>
      </c>
      <c r="I1008" t="s">
        <v>2070</v>
      </c>
      <c r="J1008" t="s">
        <v>2071</v>
      </c>
      <c r="K1008" t="s">
        <v>1485</v>
      </c>
      <c r="L1008" t="s">
        <v>3375</v>
      </c>
      <c r="M1008" t="s">
        <v>1371</v>
      </c>
      <c r="N1008" t="s">
        <v>1412</v>
      </c>
      <c r="O1008" t="s">
        <v>1412</v>
      </c>
      <c r="P1008">
        <v>493</v>
      </c>
      <c r="Q1008">
        <v>8.4254780988840001E-3</v>
      </c>
      <c r="S1008" t="s">
        <v>8314</v>
      </c>
      <c r="T1008" t="s">
        <v>8315</v>
      </c>
    </row>
    <row r="1009" spans="1:20" x14ac:dyDescent="0.2">
      <c r="A1009" t="s">
        <v>8316</v>
      </c>
      <c r="B1009" t="s">
        <v>979</v>
      </c>
      <c r="C1009" t="s">
        <v>109</v>
      </c>
      <c r="D1009" t="s">
        <v>978</v>
      </c>
      <c r="E1009" t="s">
        <v>107</v>
      </c>
      <c r="F1009" t="s">
        <v>107</v>
      </c>
      <c r="G1009" t="s">
        <v>107</v>
      </c>
      <c r="H1009" t="s">
        <v>0</v>
      </c>
      <c r="I1009" t="s">
        <v>1442</v>
      </c>
      <c r="J1009" t="s">
        <v>1376</v>
      </c>
      <c r="K1009" t="s">
        <v>2234</v>
      </c>
      <c r="L1009" t="s">
        <v>2235</v>
      </c>
      <c r="M1009" t="s">
        <v>1383</v>
      </c>
      <c r="N1009" t="s">
        <v>1412</v>
      </c>
      <c r="O1009" t="s">
        <v>1445</v>
      </c>
      <c r="P1009">
        <v>24877</v>
      </c>
      <c r="Q1009">
        <v>0.449392127463554</v>
      </c>
      <c r="R1009">
        <v>0.13706193281544701</v>
      </c>
      <c r="S1009" t="s">
        <v>5049</v>
      </c>
      <c r="T1009" t="s">
        <v>8317</v>
      </c>
    </row>
    <row r="1010" spans="1:20" x14ac:dyDescent="0.2">
      <c r="A1010" t="s">
        <v>8318</v>
      </c>
      <c r="B1010" t="s">
        <v>979</v>
      </c>
      <c r="C1010" t="s">
        <v>109</v>
      </c>
      <c r="D1010" t="s">
        <v>978</v>
      </c>
      <c r="E1010" t="s">
        <v>107</v>
      </c>
      <c r="F1010" t="s">
        <v>107</v>
      </c>
      <c r="G1010" t="s">
        <v>107</v>
      </c>
      <c r="H1010" t="s">
        <v>0</v>
      </c>
      <c r="I1010" t="s">
        <v>1413</v>
      </c>
      <c r="J1010" t="s">
        <v>1364</v>
      </c>
      <c r="K1010" t="s">
        <v>1556</v>
      </c>
      <c r="L1010" t="s">
        <v>3376</v>
      </c>
      <c r="M1010" t="s">
        <v>1371</v>
      </c>
      <c r="N1010" t="s">
        <v>1445</v>
      </c>
      <c r="O1010" t="s">
        <v>1445</v>
      </c>
      <c r="P1010">
        <v>19451</v>
      </c>
      <c r="Q1010">
        <v>0.35137380999692902</v>
      </c>
      <c r="R1010">
        <v>-4.8641077047620503E-2</v>
      </c>
      <c r="S1010" t="s">
        <v>8319</v>
      </c>
      <c r="T1010" t="s">
        <v>8320</v>
      </c>
    </row>
    <row r="1011" spans="1:20" x14ac:dyDescent="0.2">
      <c r="A1011" t="s">
        <v>8321</v>
      </c>
      <c r="B1011" t="s">
        <v>979</v>
      </c>
      <c r="C1011" t="s">
        <v>109</v>
      </c>
      <c r="D1011" t="s">
        <v>978</v>
      </c>
      <c r="E1011" t="s">
        <v>107</v>
      </c>
      <c r="F1011" t="s">
        <v>107</v>
      </c>
      <c r="G1011" t="s">
        <v>107</v>
      </c>
      <c r="H1011" t="s">
        <v>0</v>
      </c>
      <c r="I1011" t="s">
        <v>1422</v>
      </c>
      <c r="J1011" t="s">
        <v>1370</v>
      </c>
      <c r="K1011" t="s">
        <v>3377</v>
      </c>
      <c r="L1011" t="s">
        <v>1765</v>
      </c>
      <c r="M1011" t="s">
        <v>1383</v>
      </c>
      <c r="N1011" t="s">
        <v>1412</v>
      </c>
      <c r="O1011" t="s">
        <v>1412</v>
      </c>
      <c r="P1011">
        <v>6855</v>
      </c>
      <c r="Q1011">
        <v>0.123832577632458</v>
      </c>
      <c r="R1011">
        <v>-0.143129348751106</v>
      </c>
      <c r="S1011" t="s">
        <v>8322</v>
      </c>
      <c r="T1011" t="s">
        <v>8323</v>
      </c>
    </row>
    <row r="1012" spans="1:20" x14ac:dyDescent="0.2">
      <c r="A1012" t="s">
        <v>8324</v>
      </c>
      <c r="B1012" t="s">
        <v>979</v>
      </c>
      <c r="C1012" t="s">
        <v>109</v>
      </c>
      <c r="D1012" t="s">
        <v>978</v>
      </c>
      <c r="E1012" t="s">
        <v>107</v>
      </c>
      <c r="F1012" t="s">
        <v>107</v>
      </c>
      <c r="G1012" t="s">
        <v>107</v>
      </c>
      <c r="H1012" t="s">
        <v>0</v>
      </c>
      <c r="I1012" t="s">
        <v>1418</v>
      </c>
      <c r="J1012" t="s">
        <v>1417</v>
      </c>
      <c r="K1012" t="s">
        <v>1496</v>
      </c>
      <c r="L1012" t="s">
        <v>3378</v>
      </c>
      <c r="M1012" t="s">
        <v>1371</v>
      </c>
      <c r="N1012" t="s">
        <v>1412</v>
      </c>
      <c r="O1012" t="s">
        <v>1412</v>
      </c>
      <c r="P1012">
        <v>4174</v>
      </c>
      <c r="Q1012">
        <v>7.5401484907057795E-2</v>
      </c>
      <c r="R1012">
        <v>5.4708492983279497E-2</v>
      </c>
      <c r="S1012" t="s">
        <v>8325</v>
      </c>
      <c r="T1012" t="s">
        <v>8326</v>
      </c>
    </row>
    <row r="1013" spans="1:20" x14ac:dyDescent="0.2">
      <c r="A1013" t="s">
        <v>8327</v>
      </c>
      <c r="B1013" t="s">
        <v>977</v>
      </c>
      <c r="C1013" t="s">
        <v>36</v>
      </c>
      <c r="D1013" t="s">
        <v>976</v>
      </c>
      <c r="E1013" t="s">
        <v>60</v>
      </c>
      <c r="F1013" t="s">
        <v>33</v>
      </c>
      <c r="G1013" t="s">
        <v>1</v>
      </c>
      <c r="H1013" t="s">
        <v>0</v>
      </c>
      <c r="I1013" t="s">
        <v>1413</v>
      </c>
      <c r="J1013" t="s">
        <v>1364</v>
      </c>
      <c r="K1013" t="s">
        <v>2134</v>
      </c>
      <c r="L1013" t="s">
        <v>2236</v>
      </c>
      <c r="M1013" t="s">
        <v>1383</v>
      </c>
      <c r="N1013" t="s">
        <v>1412</v>
      </c>
      <c r="O1013" t="s">
        <v>1412</v>
      </c>
      <c r="P1013">
        <v>35624</v>
      </c>
      <c r="Q1013">
        <v>0.59681688725079496</v>
      </c>
      <c r="R1013">
        <v>3.944086601838E-4</v>
      </c>
      <c r="S1013" t="s">
        <v>5050</v>
      </c>
      <c r="T1013" t="s">
        <v>8328</v>
      </c>
    </row>
    <row r="1014" spans="1:20" x14ac:dyDescent="0.2">
      <c r="A1014" t="s">
        <v>8329</v>
      </c>
      <c r="B1014" t="s">
        <v>977</v>
      </c>
      <c r="C1014" t="s">
        <v>36</v>
      </c>
      <c r="D1014" t="s">
        <v>976</v>
      </c>
      <c r="E1014" t="s">
        <v>60</v>
      </c>
      <c r="F1014" t="s">
        <v>33</v>
      </c>
      <c r="G1014" t="s">
        <v>1</v>
      </c>
      <c r="H1014" t="s">
        <v>0</v>
      </c>
      <c r="I1014" t="s">
        <v>1418</v>
      </c>
      <c r="J1014" t="s">
        <v>1417</v>
      </c>
      <c r="K1014" t="s">
        <v>1367</v>
      </c>
      <c r="L1014" t="s">
        <v>3379</v>
      </c>
      <c r="M1014" t="s">
        <v>1371</v>
      </c>
      <c r="N1014" t="s">
        <v>1412</v>
      </c>
      <c r="O1014" t="s">
        <v>1412</v>
      </c>
      <c r="P1014">
        <v>11584</v>
      </c>
      <c r="Q1014">
        <v>0.19406935835148201</v>
      </c>
      <c r="R1014">
        <v>8.9395608710417199E-2</v>
      </c>
      <c r="S1014" t="s">
        <v>8330</v>
      </c>
      <c r="T1014" t="s">
        <v>8331</v>
      </c>
    </row>
    <row r="1015" spans="1:20" x14ac:dyDescent="0.2">
      <c r="A1015" t="s">
        <v>8332</v>
      </c>
      <c r="B1015" t="s">
        <v>977</v>
      </c>
      <c r="C1015" t="s">
        <v>36</v>
      </c>
      <c r="D1015" t="s">
        <v>976</v>
      </c>
      <c r="E1015" t="s">
        <v>60</v>
      </c>
      <c r="F1015" t="s">
        <v>33</v>
      </c>
      <c r="G1015" t="s">
        <v>1</v>
      </c>
      <c r="H1015" t="s">
        <v>0</v>
      </c>
      <c r="I1015" t="s">
        <v>1422</v>
      </c>
      <c r="J1015" t="s">
        <v>1370</v>
      </c>
      <c r="K1015" t="s">
        <v>3380</v>
      </c>
      <c r="L1015" t="s">
        <v>3381</v>
      </c>
      <c r="M1015" t="s">
        <v>1383</v>
      </c>
      <c r="N1015" t="s">
        <v>1412</v>
      </c>
      <c r="O1015" t="s">
        <v>1412</v>
      </c>
      <c r="P1015">
        <v>8247</v>
      </c>
      <c r="Q1015">
        <v>0.13816384654045899</v>
      </c>
      <c r="R1015">
        <v>-5.4326398886293002E-2</v>
      </c>
      <c r="S1015" t="s">
        <v>8333</v>
      </c>
      <c r="T1015" t="s">
        <v>8334</v>
      </c>
    </row>
    <row r="1016" spans="1:20" x14ac:dyDescent="0.2">
      <c r="A1016" t="s">
        <v>8335</v>
      </c>
      <c r="B1016" t="s">
        <v>977</v>
      </c>
      <c r="C1016" t="s">
        <v>36</v>
      </c>
      <c r="D1016" t="s">
        <v>976</v>
      </c>
      <c r="E1016" t="s">
        <v>60</v>
      </c>
      <c r="F1016" t="s">
        <v>33</v>
      </c>
      <c r="G1016" t="s">
        <v>1</v>
      </c>
      <c r="H1016" t="s">
        <v>0</v>
      </c>
      <c r="I1016" t="s">
        <v>1365</v>
      </c>
      <c r="J1016" t="s">
        <v>1365</v>
      </c>
      <c r="K1016" t="s">
        <v>2846</v>
      </c>
      <c r="L1016" t="s">
        <v>3382</v>
      </c>
      <c r="M1016" t="s">
        <v>1371</v>
      </c>
      <c r="N1016" t="s">
        <v>1412</v>
      </c>
      <c r="O1016" t="s">
        <v>1412</v>
      </c>
      <c r="P1016">
        <v>2340</v>
      </c>
      <c r="Q1016">
        <v>3.92025464901994E-2</v>
      </c>
      <c r="R1016">
        <v>2.0622406970242601E-2</v>
      </c>
      <c r="S1016" t="s">
        <v>8336</v>
      </c>
      <c r="T1016" t="s">
        <v>8337</v>
      </c>
    </row>
    <row r="1017" spans="1:20" x14ac:dyDescent="0.2">
      <c r="A1017" t="s">
        <v>8338</v>
      </c>
      <c r="B1017" t="s">
        <v>977</v>
      </c>
      <c r="C1017" t="s">
        <v>36</v>
      </c>
      <c r="D1017" t="s">
        <v>976</v>
      </c>
      <c r="E1017" t="s">
        <v>60</v>
      </c>
      <c r="F1017" t="s">
        <v>33</v>
      </c>
      <c r="G1017" t="s">
        <v>1</v>
      </c>
      <c r="H1017" t="s">
        <v>0</v>
      </c>
      <c r="I1017" t="s">
        <v>1415</v>
      </c>
      <c r="J1017" t="s">
        <v>1414</v>
      </c>
      <c r="K1017" t="s">
        <v>2733</v>
      </c>
      <c r="L1017" t="s">
        <v>76</v>
      </c>
      <c r="M1017" t="s">
        <v>1383</v>
      </c>
      <c r="N1017" t="s">
        <v>1412</v>
      </c>
      <c r="O1017" t="s">
        <v>1412</v>
      </c>
      <c r="P1017">
        <v>1374</v>
      </c>
      <c r="Q1017">
        <v>2.3018931144245299E-2</v>
      </c>
      <c r="S1017" t="s">
        <v>8339</v>
      </c>
      <c r="T1017" t="s">
        <v>8340</v>
      </c>
    </row>
    <row r="1018" spans="1:20" x14ac:dyDescent="0.2">
      <c r="A1018" t="s">
        <v>8341</v>
      </c>
      <c r="B1018" t="s">
        <v>977</v>
      </c>
      <c r="C1018" t="s">
        <v>36</v>
      </c>
      <c r="D1018" t="s">
        <v>976</v>
      </c>
      <c r="E1018" t="s">
        <v>60</v>
      </c>
      <c r="F1018" t="s">
        <v>33</v>
      </c>
      <c r="G1018" t="s">
        <v>1</v>
      </c>
      <c r="H1018" t="s">
        <v>0</v>
      </c>
      <c r="I1018" t="s">
        <v>1439</v>
      </c>
      <c r="J1018" t="s">
        <v>1438</v>
      </c>
      <c r="K1018" t="s">
        <v>1527</v>
      </c>
      <c r="L1018" t="s">
        <v>3383</v>
      </c>
      <c r="M1018" t="s">
        <v>1371</v>
      </c>
      <c r="N1018" t="s">
        <v>1412</v>
      </c>
      <c r="O1018" t="s">
        <v>1412</v>
      </c>
      <c r="P1018">
        <v>521</v>
      </c>
      <c r="Q1018">
        <v>8.7284302228179001E-3</v>
      </c>
      <c r="S1018" t="s">
        <v>8342</v>
      </c>
      <c r="T1018" t="s">
        <v>8343</v>
      </c>
    </row>
    <row r="1019" spans="1:20" x14ac:dyDescent="0.2">
      <c r="A1019" t="s">
        <v>8344</v>
      </c>
      <c r="B1019" t="s">
        <v>975</v>
      </c>
      <c r="C1019" t="s">
        <v>36</v>
      </c>
      <c r="D1019" t="s">
        <v>974</v>
      </c>
      <c r="E1019" t="s">
        <v>41</v>
      </c>
      <c r="F1019" t="s">
        <v>33</v>
      </c>
      <c r="G1019" t="s">
        <v>1</v>
      </c>
      <c r="H1019" t="s">
        <v>0</v>
      </c>
      <c r="I1019" t="s">
        <v>1413</v>
      </c>
      <c r="J1019" t="s">
        <v>1364</v>
      </c>
      <c r="K1019" t="s">
        <v>1511</v>
      </c>
      <c r="L1019" t="s">
        <v>2237</v>
      </c>
      <c r="M1019" t="s">
        <v>1371</v>
      </c>
      <c r="N1019" t="s">
        <v>1445</v>
      </c>
      <c r="O1019" t="s">
        <v>1445</v>
      </c>
      <c r="P1019">
        <v>27107</v>
      </c>
      <c r="Q1019">
        <v>0.51022059930733299</v>
      </c>
      <c r="R1019">
        <v>2.0961040220788402E-2</v>
      </c>
      <c r="S1019" t="s">
        <v>5051</v>
      </c>
      <c r="T1019" t="s">
        <v>8345</v>
      </c>
    </row>
    <row r="1020" spans="1:20" x14ac:dyDescent="0.2">
      <c r="A1020" t="s">
        <v>8346</v>
      </c>
      <c r="B1020" t="s">
        <v>975</v>
      </c>
      <c r="C1020" t="s">
        <v>36</v>
      </c>
      <c r="D1020" t="s">
        <v>974</v>
      </c>
      <c r="E1020" t="s">
        <v>41</v>
      </c>
      <c r="F1020" t="s">
        <v>33</v>
      </c>
      <c r="G1020" t="s">
        <v>1</v>
      </c>
      <c r="H1020" t="s">
        <v>0</v>
      </c>
      <c r="I1020" t="s">
        <v>1422</v>
      </c>
      <c r="J1020" t="s">
        <v>1370</v>
      </c>
      <c r="K1020" t="s">
        <v>3384</v>
      </c>
      <c r="L1020" t="s">
        <v>3385</v>
      </c>
      <c r="M1020" t="s">
        <v>1383</v>
      </c>
      <c r="N1020" t="s">
        <v>1412</v>
      </c>
      <c r="O1020" t="s">
        <v>1412</v>
      </c>
      <c r="P1020">
        <v>19633</v>
      </c>
      <c r="Q1020">
        <v>0.369541484716157</v>
      </c>
      <c r="R1020">
        <v>-2.3590657535852499E-2</v>
      </c>
      <c r="S1020" t="s">
        <v>8347</v>
      </c>
      <c r="T1020" t="s">
        <v>8348</v>
      </c>
    </row>
    <row r="1021" spans="1:20" x14ac:dyDescent="0.2">
      <c r="A1021" t="s">
        <v>8349</v>
      </c>
      <c r="B1021" t="s">
        <v>975</v>
      </c>
      <c r="C1021" t="s">
        <v>36</v>
      </c>
      <c r="D1021" t="s">
        <v>974</v>
      </c>
      <c r="E1021" t="s">
        <v>41</v>
      </c>
      <c r="F1021" t="s">
        <v>33</v>
      </c>
      <c r="G1021" t="s">
        <v>1</v>
      </c>
      <c r="H1021" t="s">
        <v>0</v>
      </c>
      <c r="I1021" t="s">
        <v>1418</v>
      </c>
      <c r="J1021" t="s">
        <v>1417</v>
      </c>
      <c r="K1021" t="s">
        <v>1583</v>
      </c>
      <c r="L1021" t="s">
        <v>3386</v>
      </c>
      <c r="M1021" t="s">
        <v>1371</v>
      </c>
      <c r="N1021" t="s">
        <v>1412</v>
      </c>
      <c r="O1021" t="s">
        <v>1412</v>
      </c>
      <c r="P1021">
        <v>4127</v>
      </c>
      <c r="Q1021">
        <v>7.7680319229031805E-2</v>
      </c>
      <c r="R1021">
        <v>3.01814017449871E-2</v>
      </c>
      <c r="S1021" t="s">
        <v>8350</v>
      </c>
      <c r="T1021" t="s">
        <v>8351</v>
      </c>
    </row>
    <row r="1022" spans="1:20" x14ac:dyDescent="0.2">
      <c r="A1022" t="s">
        <v>8352</v>
      </c>
      <c r="B1022" t="s">
        <v>975</v>
      </c>
      <c r="C1022" t="s">
        <v>36</v>
      </c>
      <c r="D1022" t="s">
        <v>974</v>
      </c>
      <c r="E1022" t="s">
        <v>41</v>
      </c>
      <c r="F1022" t="s">
        <v>33</v>
      </c>
      <c r="G1022" t="s">
        <v>1</v>
      </c>
      <c r="H1022" t="s">
        <v>0</v>
      </c>
      <c r="I1022" t="s">
        <v>1365</v>
      </c>
      <c r="J1022" t="s">
        <v>1365</v>
      </c>
      <c r="K1022" t="s">
        <v>1756</v>
      </c>
      <c r="L1022" t="s">
        <v>3387</v>
      </c>
      <c r="M1022" t="s">
        <v>1383</v>
      </c>
      <c r="N1022" t="s">
        <v>1412</v>
      </c>
      <c r="O1022" t="s">
        <v>1412</v>
      </c>
      <c r="P1022">
        <v>2006</v>
      </c>
      <c r="Q1022">
        <v>3.7757867790995298E-2</v>
      </c>
      <c r="R1022">
        <v>1.3791905857904199E-2</v>
      </c>
      <c r="S1022" t="s">
        <v>8353</v>
      </c>
      <c r="T1022" t="s">
        <v>8354</v>
      </c>
    </row>
    <row r="1023" spans="1:20" x14ac:dyDescent="0.2">
      <c r="A1023" t="s">
        <v>8355</v>
      </c>
      <c r="B1023" t="s">
        <v>975</v>
      </c>
      <c r="C1023" t="s">
        <v>36</v>
      </c>
      <c r="D1023" t="s">
        <v>974</v>
      </c>
      <c r="E1023" t="s">
        <v>41</v>
      </c>
      <c r="F1023" t="s">
        <v>33</v>
      </c>
      <c r="G1023" t="s">
        <v>1</v>
      </c>
      <c r="H1023" t="s">
        <v>0</v>
      </c>
      <c r="I1023" t="s">
        <v>1415</v>
      </c>
      <c r="J1023" t="s">
        <v>1414</v>
      </c>
      <c r="K1023" t="s">
        <v>1600</v>
      </c>
      <c r="L1023" t="s">
        <v>2886</v>
      </c>
      <c r="M1023" t="s">
        <v>1383</v>
      </c>
      <c r="N1023" t="s">
        <v>1412</v>
      </c>
      <c r="O1023" t="s">
        <v>1412</v>
      </c>
      <c r="P1023">
        <v>255</v>
      </c>
      <c r="Q1023">
        <v>4.7997289564824996E-3</v>
      </c>
      <c r="S1023" t="s">
        <v>8356</v>
      </c>
      <c r="T1023" t="s">
        <v>8357</v>
      </c>
    </row>
    <row r="1024" spans="1:20" x14ac:dyDescent="0.2">
      <c r="A1024" t="s">
        <v>8358</v>
      </c>
      <c r="B1024" t="s">
        <v>973</v>
      </c>
      <c r="C1024" t="s">
        <v>5</v>
      </c>
      <c r="D1024" t="s">
        <v>972</v>
      </c>
      <c r="E1024" t="s">
        <v>400</v>
      </c>
      <c r="F1024" t="s">
        <v>2</v>
      </c>
      <c r="G1024" t="s">
        <v>1</v>
      </c>
      <c r="H1024" t="s">
        <v>0</v>
      </c>
      <c r="I1024" t="s">
        <v>1413</v>
      </c>
      <c r="J1024" t="s">
        <v>1364</v>
      </c>
      <c r="K1024" t="s">
        <v>1518</v>
      </c>
      <c r="L1024" t="s">
        <v>2056</v>
      </c>
      <c r="M1024" t="s">
        <v>1371</v>
      </c>
      <c r="N1024" t="s">
        <v>1445</v>
      </c>
      <c r="O1024" t="s">
        <v>1445</v>
      </c>
      <c r="P1024">
        <v>33988</v>
      </c>
      <c r="Q1024">
        <v>0.64409028027819304</v>
      </c>
      <c r="R1024">
        <v>6.1356200657762101E-2</v>
      </c>
      <c r="S1024" t="s">
        <v>5052</v>
      </c>
      <c r="T1024" t="s">
        <v>8359</v>
      </c>
    </row>
    <row r="1025" spans="1:20" x14ac:dyDescent="0.2">
      <c r="A1025" t="s">
        <v>8360</v>
      </c>
      <c r="B1025" t="s">
        <v>973</v>
      </c>
      <c r="C1025" t="s">
        <v>5</v>
      </c>
      <c r="D1025" t="s">
        <v>972</v>
      </c>
      <c r="E1025" t="s">
        <v>400</v>
      </c>
      <c r="F1025" t="s">
        <v>2</v>
      </c>
      <c r="G1025" t="s">
        <v>1</v>
      </c>
      <c r="H1025" t="s">
        <v>0</v>
      </c>
      <c r="I1025" t="s">
        <v>1422</v>
      </c>
      <c r="J1025" t="s">
        <v>1370</v>
      </c>
      <c r="K1025" t="s">
        <v>2322</v>
      </c>
      <c r="L1025" t="s">
        <v>3388</v>
      </c>
      <c r="M1025" t="s">
        <v>1383</v>
      </c>
      <c r="N1025" t="s">
        <v>1412</v>
      </c>
      <c r="O1025" t="s">
        <v>1412</v>
      </c>
      <c r="P1025">
        <v>11201</v>
      </c>
      <c r="Q1025">
        <v>0.21226477666811899</v>
      </c>
      <c r="R1025">
        <v>-9.2353801432555102E-2</v>
      </c>
      <c r="S1025" t="s">
        <v>8361</v>
      </c>
      <c r="T1025" t="s">
        <v>8362</v>
      </c>
    </row>
    <row r="1026" spans="1:20" x14ac:dyDescent="0.2">
      <c r="A1026" t="s">
        <v>8363</v>
      </c>
      <c r="B1026" t="s">
        <v>973</v>
      </c>
      <c r="C1026" t="s">
        <v>5</v>
      </c>
      <c r="D1026" t="s">
        <v>972</v>
      </c>
      <c r="E1026" t="s">
        <v>400</v>
      </c>
      <c r="F1026" t="s">
        <v>2</v>
      </c>
      <c r="G1026" t="s">
        <v>1</v>
      </c>
      <c r="H1026" t="s">
        <v>0</v>
      </c>
      <c r="I1026" t="s">
        <v>1418</v>
      </c>
      <c r="J1026" t="s">
        <v>1417</v>
      </c>
      <c r="K1026" t="s">
        <v>3166</v>
      </c>
      <c r="L1026" t="s">
        <v>3085</v>
      </c>
      <c r="M1026" t="s">
        <v>1371</v>
      </c>
      <c r="N1026" t="s">
        <v>1412</v>
      </c>
      <c r="O1026" t="s">
        <v>1412</v>
      </c>
      <c r="P1026">
        <v>4219</v>
      </c>
      <c r="Q1026">
        <v>7.99522446891167E-2</v>
      </c>
      <c r="R1026">
        <v>4.0401499637593201E-2</v>
      </c>
      <c r="S1026" t="s">
        <v>8364</v>
      </c>
      <c r="T1026" t="s">
        <v>8365</v>
      </c>
    </row>
    <row r="1027" spans="1:20" x14ac:dyDescent="0.2">
      <c r="A1027" t="s">
        <v>8366</v>
      </c>
      <c r="B1027" t="s">
        <v>973</v>
      </c>
      <c r="C1027" t="s">
        <v>5</v>
      </c>
      <c r="D1027" t="s">
        <v>972</v>
      </c>
      <c r="E1027" t="s">
        <v>400</v>
      </c>
      <c r="F1027" t="s">
        <v>2</v>
      </c>
      <c r="G1027" t="s">
        <v>1</v>
      </c>
      <c r="H1027" t="s">
        <v>0</v>
      </c>
      <c r="I1027" t="s">
        <v>2746</v>
      </c>
      <c r="J1027" t="s">
        <v>2746</v>
      </c>
      <c r="K1027" t="s">
        <v>3389</v>
      </c>
      <c r="L1027" t="s">
        <v>2310</v>
      </c>
      <c r="M1027" t="s">
        <v>1371</v>
      </c>
      <c r="N1027" t="s">
        <v>1412</v>
      </c>
      <c r="O1027" t="s">
        <v>1412</v>
      </c>
      <c r="P1027">
        <v>1686</v>
      </c>
      <c r="Q1027">
        <v>3.1950577043339798E-2</v>
      </c>
      <c r="R1027">
        <v>1.31389527568842E-2</v>
      </c>
      <c r="S1027" t="s">
        <v>8367</v>
      </c>
      <c r="T1027" t="s">
        <v>8368</v>
      </c>
    </row>
    <row r="1028" spans="1:20" x14ac:dyDescent="0.2">
      <c r="A1028" t="s">
        <v>8369</v>
      </c>
      <c r="B1028" t="s">
        <v>973</v>
      </c>
      <c r="C1028" t="s">
        <v>5</v>
      </c>
      <c r="D1028" t="s">
        <v>972</v>
      </c>
      <c r="E1028" t="s">
        <v>400</v>
      </c>
      <c r="F1028" t="s">
        <v>2</v>
      </c>
      <c r="G1028" t="s">
        <v>1</v>
      </c>
      <c r="H1028" t="s">
        <v>0</v>
      </c>
      <c r="I1028" t="s">
        <v>1365</v>
      </c>
      <c r="J1028" t="s">
        <v>1365</v>
      </c>
      <c r="K1028" t="s">
        <v>1508</v>
      </c>
      <c r="L1028" t="s">
        <v>1484</v>
      </c>
      <c r="M1028" t="s">
        <v>1371</v>
      </c>
      <c r="N1028" t="s">
        <v>1412</v>
      </c>
      <c r="O1028" t="s">
        <v>1412</v>
      </c>
      <c r="P1028">
        <v>1675</v>
      </c>
      <c r="Q1028">
        <v>3.1742121321230297E-2</v>
      </c>
      <c r="R1028">
        <v>1.4264917673813901E-2</v>
      </c>
      <c r="S1028" t="s">
        <v>8370</v>
      </c>
      <c r="T1028" t="s">
        <v>8371</v>
      </c>
    </row>
    <row r="1029" spans="1:20" x14ac:dyDescent="0.2">
      <c r="A1029" t="s">
        <v>8372</v>
      </c>
      <c r="B1029" t="s">
        <v>971</v>
      </c>
      <c r="C1029" t="s">
        <v>23</v>
      </c>
      <c r="D1029" t="s">
        <v>970</v>
      </c>
      <c r="E1029" t="s">
        <v>133</v>
      </c>
      <c r="F1029" t="s">
        <v>20</v>
      </c>
      <c r="G1029" t="s">
        <v>1</v>
      </c>
      <c r="H1029" t="s">
        <v>0</v>
      </c>
      <c r="I1029" t="s">
        <v>1413</v>
      </c>
      <c r="J1029" t="s">
        <v>1364</v>
      </c>
      <c r="K1029" t="s">
        <v>1602</v>
      </c>
      <c r="L1029" t="s">
        <v>2238</v>
      </c>
      <c r="M1029" t="s">
        <v>1371</v>
      </c>
      <c r="N1029" t="s">
        <v>1412</v>
      </c>
      <c r="O1029" t="s">
        <v>1445</v>
      </c>
      <c r="P1029">
        <v>30095</v>
      </c>
      <c r="Q1029">
        <v>0.56814105831492701</v>
      </c>
      <c r="R1029">
        <v>-6.9309667640169998E-4</v>
      </c>
      <c r="S1029" t="s">
        <v>5053</v>
      </c>
      <c r="T1029" t="s">
        <v>8373</v>
      </c>
    </row>
    <row r="1030" spans="1:20" x14ac:dyDescent="0.2">
      <c r="A1030" t="s">
        <v>8374</v>
      </c>
      <c r="B1030" t="s">
        <v>971</v>
      </c>
      <c r="C1030" t="s">
        <v>23</v>
      </c>
      <c r="D1030" t="s">
        <v>970</v>
      </c>
      <c r="E1030" t="s">
        <v>133</v>
      </c>
      <c r="F1030" t="s">
        <v>20</v>
      </c>
      <c r="G1030" t="s">
        <v>1</v>
      </c>
      <c r="H1030" t="s">
        <v>0</v>
      </c>
      <c r="I1030" t="s">
        <v>1422</v>
      </c>
      <c r="J1030" t="s">
        <v>1370</v>
      </c>
      <c r="K1030" t="s">
        <v>3390</v>
      </c>
      <c r="L1030" t="s">
        <v>3391</v>
      </c>
      <c r="M1030" t="s">
        <v>1371</v>
      </c>
      <c r="N1030" t="s">
        <v>1412</v>
      </c>
      <c r="O1030" t="s">
        <v>1412</v>
      </c>
      <c r="P1030">
        <v>11652</v>
      </c>
      <c r="Q1030">
        <v>0.219969417228294</v>
      </c>
      <c r="R1030">
        <v>-0.116163399077556</v>
      </c>
      <c r="S1030" t="s">
        <v>8375</v>
      </c>
      <c r="T1030" t="s">
        <v>8376</v>
      </c>
    </row>
    <row r="1031" spans="1:20" x14ac:dyDescent="0.2">
      <c r="A1031" t="s">
        <v>8377</v>
      </c>
      <c r="B1031" t="s">
        <v>971</v>
      </c>
      <c r="C1031" t="s">
        <v>23</v>
      </c>
      <c r="D1031" t="s">
        <v>970</v>
      </c>
      <c r="E1031" t="s">
        <v>133</v>
      </c>
      <c r="F1031" t="s">
        <v>20</v>
      </c>
      <c r="G1031" t="s">
        <v>1</v>
      </c>
      <c r="H1031" t="s">
        <v>0</v>
      </c>
      <c r="I1031" t="s">
        <v>1418</v>
      </c>
      <c r="J1031" t="s">
        <v>1417</v>
      </c>
      <c r="K1031" t="s">
        <v>3392</v>
      </c>
      <c r="L1031" t="s">
        <v>3080</v>
      </c>
      <c r="M1031" t="s">
        <v>1383</v>
      </c>
      <c r="N1031" t="s">
        <v>1445</v>
      </c>
      <c r="O1031" t="s">
        <v>1445</v>
      </c>
      <c r="P1031">
        <v>9582</v>
      </c>
      <c r="Q1031">
        <v>0.18089143116044601</v>
      </c>
      <c r="R1031">
        <v>0.12625279829542499</v>
      </c>
      <c r="S1031" t="s">
        <v>8378</v>
      </c>
      <c r="T1031" t="s">
        <v>8379</v>
      </c>
    </row>
    <row r="1032" spans="1:20" x14ac:dyDescent="0.2">
      <c r="A1032" t="s">
        <v>8380</v>
      </c>
      <c r="B1032" t="s">
        <v>971</v>
      </c>
      <c r="C1032" t="s">
        <v>23</v>
      </c>
      <c r="D1032" t="s">
        <v>970</v>
      </c>
      <c r="E1032" t="s">
        <v>133</v>
      </c>
      <c r="F1032" t="s">
        <v>20</v>
      </c>
      <c r="G1032" t="s">
        <v>1</v>
      </c>
      <c r="H1032" t="s">
        <v>0</v>
      </c>
      <c r="I1032" t="s">
        <v>1365</v>
      </c>
      <c r="J1032" t="s">
        <v>1365</v>
      </c>
      <c r="K1032" t="s">
        <v>3393</v>
      </c>
      <c r="L1032" t="s">
        <v>3394</v>
      </c>
      <c r="M1032" t="s">
        <v>1383</v>
      </c>
      <c r="N1032" t="s">
        <v>1412</v>
      </c>
      <c r="O1032" t="s">
        <v>1412</v>
      </c>
      <c r="P1032">
        <v>1191</v>
      </c>
      <c r="Q1032">
        <v>2.2484000679617099E-2</v>
      </c>
      <c r="R1032">
        <v>7.1875217926551998E-3</v>
      </c>
      <c r="S1032" t="s">
        <v>8381</v>
      </c>
      <c r="T1032" t="s">
        <v>8382</v>
      </c>
    </row>
    <row r="1033" spans="1:20" x14ac:dyDescent="0.2">
      <c r="A1033" t="s">
        <v>8383</v>
      </c>
      <c r="B1033" t="s">
        <v>971</v>
      </c>
      <c r="C1033" t="s">
        <v>23</v>
      </c>
      <c r="D1033" t="s">
        <v>970</v>
      </c>
      <c r="E1033" t="s">
        <v>133</v>
      </c>
      <c r="F1033" t="s">
        <v>20</v>
      </c>
      <c r="G1033" t="s">
        <v>1</v>
      </c>
      <c r="H1033" t="s">
        <v>0</v>
      </c>
      <c r="I1033" t="s">
        <v>2070</v>
      </c>
      <c r="J1033" t="s">
        <v>2071</v>
      </c>
      <c r="K1033" t="s">
        <v>3395</v>
      </c>
      <c r="L1033" t="s">
        <v>1569</v>
      </c>
      <c r="M1033" t="s">
        <v>1383</v>
      </c>
      <c r="N1033" t="s">
        <v>1412</v>
      </c>
      <c r="O1033" t="s">
        <v>1412</v>
      </c>
      <c r="P1033">
        <v>451</v>
      </c>
      <c r="Q1033">
        <v>8.5140926167147999E-3</v>
      </c>
      <c r="R1033">
        <v>-1.3095837428687499E-2</v>
      </c>
      <c r="S1033" t="s">
        <v>8384</v>
      </c>
      <c r="T1033" t="s">
        <v>8385</v>
      </c>
    </row>
    <row r="1034" spans="1:20" x14ac:dyDescent="0.2">
      <c r="A1034" t="s">
        <v>8386</v>
      </c>
      <c r="B1034" t="s">
        <v>969</v>
      </c>
      <c r="C1034" t="s">
        <v>109</v>
      </c>
      <c r="D1034" t="s">
        <v>968</v>
      </c>
      <c r="E1034" t="s">
        <v>107</v>
      </c>
      <c r="F1034" t="s">
        <v>107</v>
      </c>
      <c r="G1034" t="s">
        <v>107</v>
      </c>
      <c r="H1034" t="s">
        <v>7</v>
      </c>
      <c r="I1034" t="s">
        <v>1442</v>
      </c>
      <c r="J1034" t="s">
        <v>1376</v>
      </c>
      <c r="K1034" t="s">
        <v>4842</v>
      </c>
      <c r="L1034" t="s">
        <v>2001</v>
      </c>
      <c r="M1034" t="s">
        <v>1371</v>
      </c>
      <c r="N1034" t="s">
        <v>1445</v>
      </c>
      <c r="O1034" t="s">
        <v>1445</v>
      </c>
      <c r="P1034">
        <v>23165</v>
      </c>
      <c r="Q1034">
        <v>0.48447140018822499</v>
      </c>
      <c r="R1034">
        <v>5.9202002398551098E-2</v>
      </c>
      <c r="S1034" t="s">
        <v>5054</v>
      </c>
      <c r="T1034" t="s">
        <v>8387</v>
      </c>
    </row>
    <row r="1035" spans="1:20" x14ac:dyDescent="0.2">
      <c r="A1035" t="s">
        <v>8388</v>
      </c>
      <c r="B1035" t="s">
        <v>969</v>
      </c>
      <c r="C1035" t="s">
        <v>109</v>
      </c>
      <c r="D1035" t="s">
        <v>968</v>
      </c>
      <c r="E1035" t="s">
        <v>107</v>
      </c>
      <c r="F1035" t="s">
        <v>107</v>
      </c>
      <c r="G1035" t="s">
        <v>107</v>
      </c>
      <c r="H1035" t="s">
        <v>7</v>
      </c>
      <c r="I1035" t="s">
        <v>1422</v>
      </c>
      <c r="J1035" t="s">
        <v>1370</v>
      </c>
      <c r="K1035" t="s">
        <v>1684</v>
      </c>
      <c r="L1035" t="s">
        <v>3396</v>
      </c>
      <c r="M1035" t="s">
        <v>1383</v>
      </c>
      <c r="N1035" t="s">
        <v>1412</v>
      </c>
      <c r="O1035" t="s">
        <v>1445</v>
      </c>
      <c r="P1035">
        <v>12748</v>
      </c>
      <c r="Q1035">
        <v>0.266610896162292</v>
      </c>
      <c r="R1035">
        <v>-7.9964477777923301E-2</v>
      </c>
      <c r="S1035" t="s">
        <v>8389</v>
      </c>
      <c r="T1035" t="s">
        <v>8390</v>
      </c>
    </row>
    <row r="1036" spans="1:20" x14ac:dyDescent="0.2">
      <c r="A1036" t="s">
        <v>8391</v>
      </c>
      <c r="B1036" t="s">
        <v>969</v>
      </c>
      <c r="C1036" t="s">
        <v>109</v>
      </c>
      <c r="D1036" t="s">
        <v>968</v>
      </c>
      <c r="E1036" t="s">
        <v>107</v>
      </c>
      <c r="F1036" t="s">
        <v>107</v>
      </c>
      <c r="G1036" t="s">
        <v>107</v>
      </c>
      <c r="H1036" t="s">
        <v>7</v>
      </c>
      <c r="I1036" t="s">
        <v>1413</v>
      </c>
      <c r="J1036" t="s">
        <v>1364</v>
      </c>
      <c r="K1036" t="s">
        <v>1606</v>
      </c>
      <c r="L1036" t="s">
        <v>3057</v>
      </c>
      <c r="M1036" t="s">
        <v>1383</v>
      </c>
      <c r="N1036" t="s">
        <v>1412</v>
      </c>
      <c r="O1036" t="s">
        <v>1412</v>
      </c>
      <c r="P1036">
        <v>6549</v>
      </c>
      <c r="Q1036">
        <v>0.13696538743072201</v>
      </c>
      <c r="R1036">
        <v>-4.8706556139343798E-2</v>
      </c>
      <c r="S1036" t="s">
        <v>8392</v>
      </c>
      <c r="T1036" t="s">
        <v>8393</v>
      </c>
    </row>
    <row r="1037" spans="1:20" x14ac:dyDescent="0.2">
      <c r="A1037" t="s">
        <v>8394</v>
      </c>
      <c r="B1037" t="s">
        <v>969</v>
      </c>
      <c r="C1037" t="s">
        <v>109</v>
      </c>
      <c r="D1037" t="s">
        <v>968</v>
      </c>
      <c r="E1037" t="s">
        <v>107</v>
      </c>
      <c r="F1037" t="s">
        <v>107</v>
      </c>
      <c r="G1037" t="s">
        <v>107</v>
      </c>
      <c r="H1037" t="s">
        <v>7</v>
      </c>
      <c r="I1037" t="s">
        <v>1418</v>
      </c>
      <c r="J1037" t="s">
        <v>1417</v>
      </c>
      <c r="K1037" t="s">
        <v>2827</v>
      </c>
      <c r="L1037" t="s">
        <v>3397</v>
      </c>
      <c r="M1037" t="s">
        <v>1383</v>
      </c>
      <c r="N1037" t="s">
        <v>1412</v>
      </c>
      <c r="O1037" t="s">
        <v>1412</v>
      </c>
      <c r="P1037">
        <v>3289</v>
      </c>
      <c r="Q1037">
        <v>6.8785945832897599E-2</v>
      </c>
      <c r="R1037">
        <v>2.63026611328539E-2</v>
      </c>
      <c r="S1037" t="s">
        <v>8395</v>
      </c>
      <c r="T1037" t="s">
        <v>8396</v>
      </c>
    </row>
    <row r="1038" spans="1:20" x14ac:dyDescent="0.2">
      <c r="A1038" t="s">
        <v>8397</v>
      </c>
      <c r="B1038" t="s">
        <v>969</v>
      </c>
      <c r="C1038" t="s">
        <v>109</v>
      </c>
      <c r="D1038" t="s">
        <v>968</v>
      </c>
      <c r="E1038" t="s">
        <v>107</v>
      </c>
      <c r="F1038" t="s">
        <v>107</v>
      </c>
      <c r="G1038" t="s">
        <v>107</v>
      </c>
      <c r="H1038" t="s">
        <v>7</v>
      </c>
      <c r="I1038" t="s">
        <v>1365</v>
      </c>
      <c r="J1038" t="s">
        <v>1365</v>
      </c>
      <c r="K1038" t="s">
        <v>2134</v>
      </c>
      <c r="L1038" t="s">
        <v>1822</v>
      </c>
      <c r="M1038" t="s">
        <v>1383</v>
      </c>
      <c r="N1038" t="s">
        <v>1412</v>
      </c>
      <c r="O1038" t="s">
        <v>1412</v>
      </c>
      <c r="P1038">
        <v>2064</v>
      </c>
      <c r="Q1038">
        <v>4.3166370385862199E-2</v>
      </c>
      <c r="S1038" t="s">
        <v>8398</v>
      </c>
      <c r="T1038" t="s">
        <v>8399</v>
      </c>
    </row>
    <row r="1039" spans="1:20" x14ac:dyDescent="0.2">
      <c r="A1039" t="s">
        <v>8400</v>
      </c>
      <c r="B1039" t="s">
        <v>967</v>
      </c>
      <c r="C1039" t="s">
        <v>109</v>
      </c>
      <c r="D1039" t="s">
        <v>966</v>
      </c>
      <c r="E1039" t="s">
        <v>107</v>
      </c>
      <c r="F1039" t="s">
        <v>107</v>
      </c>
      <c r="G1039" t="s">
        <v>107</v>
      </c>
      <c r="H1039" t="s">
        <v>7</v>
      </c>
      <c r="I1039" t="s">
        <v>1442</v>
      </c>
      <c r="J1039" t="s">
        <v>1376</v>
      </c>
      <c r="K1039" t="s">
        <v>2239</v>
      </c>
      <c r="L1039" t="s">
        <v>2240</v>
      </c>
      <c r="M1039" t="s">
        <v>1383</v>
      </c>
      <c r="N1039" t="s">
        <v>1445</v>
      </c>
      <c r="O1039" t="s">
        <v>1445</v>
      </c>
      <c r="P1039">
        <v>25925</v>
      </c>
      <c r="Q1039">
        <v>0.43685966567807999</v>
      </c>
      <c r="R1039">
        <v>9.6588764560524801E-2</v>
      </c>
      <c r="S1039" t="s">
        <v>5055</v>
      </c>
      <c r="T1039" t="s">
        <v>8401</v>
      </c>
    </row>
    <row r="1040" spans="1:20" x14ac:dyDescent="0.2">
      <c r="A1040" t="s">
        <v>8402</v>
      </c>
      <c r="B1040" t="s">
        <v>967</v>
      </c>
      <c r="C1040" t="s">
        <v>109</v>
      </c>
      <c r="D1040" t="s">
        <v>966</v>
      </c>
      <c r="E1040" t="s">
        <v>107</v>
      </c>
      <c r="F1040" t="s">
        <v>107</v>
      </c>
      <c r="G1040" t="s">
        <v>107</v>
      </c>
      <c r="H1040" t="s">
        <v>7</v>
      </c>
      <c r="I1040" t="s">
        <v>1419</v>
      </c>
      <c r="J1040" t="s">
        <v>1370</v>
      </c>
      <c r="K1040" t="s">
        <v>884</v>
      </c>
      <c r="L1040" t="s">
        <v>3398</v>
      </c>
      <c r="M1040" t="s">
        <v>1371</v>
      </c>
      <c r="N1040" t="s">
        <v>1412</v>
      </c>
      <c r="O1040" t="s">
        <v>1412</v>
      </c>
      <c r="P1040">
        <v>13117</v>
      </c>
      <c r="Q1040">
        <v>0.22103329738473901</v>
      </c>
      <c r="R1040">
        <v>-9.0502987804112894E-2</v>
      </c>
      <c r="S1040" t="s">
        <v>8403</v>
      </c>
      <c r="T1040" t="s">
        <v>8404</v>
      </c>
    </row>
    <row r="1041" spans="1:20" x14ac:dyDescent="0.2">
      <c r="A1041" t="s">
        <v>8405</v>
      </c>
      <c r="B1041" t="s">
        <v>967</v>
      </c>
      <c r="C1041" t="s">
        <v>109</v>
      </c>
      <c r="D1041" t="s">
        <v>966</v>
      </c>
      <c r="E1041" t="s">
        <v>107</v>
      </c>
      <c r="F1041" t="s">
        <v>107</v>
      </c>
      <c r="G1041" t="s">
        <v>107</v>
      </c>
      <c r="H1041" t="s">
        <v>7</v>
      </c>
      <c r="I1041" t="s">
        <v>1413</v>
      </c>
      <c r="J1041" t="s">
        <v>1364</v>
      </c>
      <c r="K1041" t="s">
        <v>1530</v>
      </c>
      <c r="L1041" t="s">
        <v>3399</v>
      </c>
      <c r="M1041" t="s">
        <v>1371</v>
      </c>
      <c r="N1041" t="s">
        <v>1412</v>
      </c>
      <c r="O1041" t="s">
        <v>1412</v>
      </c>
      <c r="P1041">
        <v>11000</v>
      </c>
      <c r="Q1041">
        <v>0.185359935292531</v>
      </c>
      <c r="R1041">
        <v>-8.66905669001405E-2</v>
      </c>
      <c r="S1041" t="s">
        <v>8406</v>
      </c>
      <c r="T1041" t="s">
        <v>8407</v>
      </c>
    </row>
    <row r="1042" spans="1:20" x14ac:dyDescent="0.2">
      <c r="A1042" t="s">
        <v>8408</v>
      </c>
      <c r="B1042" t="s">
        <v>967</v>
      </c>
      <c r="C1042" t="s">
        <v>109</v>
      </c>
      <c r="D1042" t="s">
        <v>966</v>
      </c>
      <c r="E1042" t="s">
        <v>107</v>
      </c>
      <c r="F1042" t="s">
        <v>107</v>
      </c>
      <c r="G1042" t="s">
        <v>107</v>
      </c>
      <c r="H1042" t="s">
        <v>7</v>
      </c>
      <c r="I1042" t="s">
        <v>1418</v>
      </c>
      <c r="J1042" t="s">
        <v>1417</v>
      </c>
      <c r="K1042" t="s">
        <v>2183</v>
      </c>
      <c r="L1042" t="s">
        <v>1767</v>
      </c>
      <c r="M1042" t="s">
        <v>1371</v>
      </c>
      <c r="N1042" t="s">
        <v>1412</v>
      </c>
      <c r="O1042" t="s">
        <v>1412</v>
      </c>
      <c r="P1042">
        <v>6635</v>
      </c>
      <c r="Q1042">
        <v>0.111805742787813</v>
      </c>
      <c r="R1042">
        <v>6.6201696953890596E-2</v>
      </c>
      <c r="S1042" t="s">
        <v>8409</v>
      </c>
      <c r="T1042" t="s">
        <v>8410</v>
      </c>
    </row>
    <row r="1043" spans="1:20" x14ac:dyDescent="0.2">
      <c r="A1043" t="s">
        <v>8411</v>
      </c>
      <c r="B1043" t="s">
        <v>967</v>
      </c>
      <c r="C1043" t="s">
        <v>109</v>
      </c>
      <c r="D1043" t="s">
        <v>966</v>
      </c>
      <c r="E1043" t="s">
        <v>107</v>
      </c>
      <c r="F1043" t="s">
        <v>107</v>
      </c>
      <c r="G1043" t="s">
        <v>107</v>
      </c>
      <c r="H1043" t="s">
        <v>7</v>
      </c>
      <c r="I1043" t="s">
        <v>1365</v>
      </c>
      <c r="J1043" t="s">
        <v>1365</v>
      </c>
      <c r="K1043" t="s">
        <v>1521</v>
      </c>
      <c r="L1043" t="s">
        <v>1863</v>
      </c>
      <c r="M1043" t="s">
        <v>1371</v>
      </c>
      <c r="N1043" t="s">
        <v>1412</v>
      </c>
      <c r="O1043" t="s">
        <v>1412</v>
      </c>
      <c r="P1043">
        <v>1971</v>
      </c>
      <c r="Q1043">
        <v>3.3213130223780002E-2</v>
      </c>
      <c r="R1043">
        <v>2.6748645567832999E-3</v>
      </c>
      <c r="S1043" t="s">
        <v>8412</v>
      </c>
      <c r="T1043" t="s">
        <v>8413</v>
      </c>
    </row>
    <row r="1044" spans="1:20" x14ac:dyDescent="0.2">
      <c r="A1044" t="s">
        <v>8414</v>
      </c>
      <c r="B1044" t="s">
        <v>967</v>
      </c>
      <c r="C1044" t="s">
        <v>109</v>
      </c>
      <c r="D1044" t="s">
        <v>966</v>
      </c>
      <c r="E1044" t="s">
        <v>107</v>
      </c>
      <c r="F1044" t="s">
        <v>107</v>
      </c>
      <c r="G1044" t="s">
        <v>107</v>
      </c>
      <c r="H1044" t="s">
        <v>7</v>
      </c>
      <c r="I1044" t="s">
        <v>1416</v>
      </c>
      <c r="J1044" t="s">
        <v>1390</v>
      </c>
      <c r="K1044" t="s">
        <v>1489</v>
      </c>
      <c r="L1044" t="s">
        <v>3400</v>
      </c>
      <c r="M1044" t="s">
        <v>1371</v>
      </c>
      <c r="N1044" t="s">
        <v>1412</v>
      </c>
      <c r="O1044" t="s">
        <v>1412</v>
      </c>
      <c r="P1044">
        <v>558</v>
      </c>
      <c r="Q1044">
        <v>9.4028039902939002E-3</v>
      </c>
      <c r="S1044" t="s">
        <v>8415</v>
      </c>
      <c r="T1044" t="s">
        <v>8416</v>
      </c>
    </row>
    <row r="1045" spans="1:20" x14ac:dyDescent="0.2">
      <c r="A1045" t="s">
        <v>8417</v>
      </c>
      <c r="B1045" t="s">
        <v>967</v>
      </c>
      <c r="C1045" t="s">
        <v>109</v>
      </c>
      <c r="D1045" t="s">
        <v>966</v>
      </c>
      <c r="E1045" t="s">
        <v>107</v>
      </c>
      <c r="F1045" t="s">
        <v>107</v>
      </c>
      <c r="G1045" t="s">
        <v>107</v>
      </c>
      <c r="H1045" t="s">
        <v>7</v>
      </c>
      <c r="I1045" t="s">
        <v>2980</v>
      </c>
      <c r="J1045" t="s">
        <v>2980</v>
      </c>
      <c r="K1045" t="s">
        <v>2538</v>
      </c>
      <c r="L1045" t="s">
        <v>3401</v>
      </c>
      <c r="M1045" t="s">
        <v>1383</v>
      </c>
      <c r="N1045" t="s">
        <v>1412</v>
      </c>
      <c r="O1045" t="s">
        <v>1412</v>
      </c>
      <c r="P1045">
        <v>138</v>
      </c>
      <c r="Q1045">
        <v>2.3254246427609E-3</v>
      </c>
      <c r="S1045" t="s">
        <v>8418</v>
      </c>
      <c r="T1045" t="s">
        <v>8419</v>
      </c>
    </row>
    <row r="1046" spans="1:20" x14ac:dyDescent="0.2">
      <c r="A1046" t="s">
        <v>8420</v>
      </c>
      <c r="B1046" t="s">
        <v>965</v>
      </c>
      <c r="C1046" t="s">
        <v>109</v>
      </c>
      <c r="D1046" t="s">
        <v>964</v>
      </c>
      <c r="E1046" t="s">
        <v>107</v>
      </c>
      <c r="F1046" t="s">
        <v>107</v>
      </c>
      <c r="G1046" t="s">
        <v>107</v>
      </c>
      <c r="H1046" t="s">
        <v>7</v>
      </c>
      <c r="I1046" t="s">
        <v>1422</v>
      </c>
      <c r="J1046" t="s">
        <v>1370</v>
      </c>
      <c r="K1046" t="s">
        <v>1550</v>
      </c>
      <c r="L1046" t="s">
        <v>2221</v>
      </c>
      <c r="M1046" t="s">
        <v>1371</v>
      </c>
      <c r="N1046" t="s">
        <v>1445</v>
      </c>
      <c r="O1046" t="s">
        <v>1445</v>
      </c>
      <c r="P1046">
        <v>23745</v>
      </c>
      <c r="Q1046">
        <v>0.47745918121129199</v>
      </c>
      <c r="R1046">
        <v>-7.1641989357269398E-2</v>
      </c>
      <c r="S1046" t="s">
        <v>5056</v>
      </c>
      <c r="T1046" t="s">
        <v>8421</v>
      </c>
    </row>
    <row r="1047" spans="1:20" x14ac:dyDescent="0.2">
      <c r="A1047" t="s">
        <v>8422</v>
      </c>
      <c r="B1047" t="s">
        <v>965</v>
      </c>
      <c r="C1047" t="s">
        <v>109</v>
      </c>
      <c r="D1047" t="s">
        <v>964</v>
      </c>
      <c r="E1047" t="s">
        <v>107</v>
      </c>
      <c r="F1047" t="s">
        <v>107</v>
      </c>
      <c r="G1047" t="s">
        <v>107</v>
      </c>
      <c r="H1047" t="s">
        <v>7</v>
      </c>
      <c r="I1047" t="s">
        <v>1442</v>
      </c>
      <c r="J1047" t="s">
        <v>1376</v>
      </c>
      <c r="K1047" t="s">
        <v>3402</v>
      </c>
      <c r="L1047" t="s">
        <v>3027</v>
      </c>
      <c r="M1047" t="s">
        <v>1383</v>
      </c>
      <c r="N1047" t="s">
        <v>1412</v>
      </c>
      <c r="O1047" t="s">
        <v>1412</v>
      </c>
      <c r="P1047">
        <v>12650</v>
      </c>
      <c r="Q1047">
        <v>0.25436338775838402</v>
      </c>
      <c r="R1047">
        <v>2.95515148486859E-2</v>
      </c>
      <c r="S1047" t="s">
        <v>8423</v>
      </c>
      <c r="T1047" t="s">
        <v>8424</v>
      </c>
    </row>
    <row r="1048" spans="1:20" x14ac:dyDescent="0.2">
      <c r="A1048" t="s">
        <v>8425</v>
      </c>
      <c r="B1048" t="s">
        <v>965</v>
      </c>
      <c r="C1048" t="s">
        <v>109</v>
      </c>
      <c r="D1048" t="s">
        <v>964</v>
      </c>
      <c r="E1048" t="s">
        <v>107</v>
      </c>
      <c r="F1048" t="s">
        <v>107</v>
      </c>
      <c r="G1048" t="s">
        <v>107</v>
      </c>
      <c r="H1048" t="s">
        <v>7</v>
      </c>
      <c r="I1048" t="s">
        <v>1413</v>
      </c>
      <c r="J1048" t="s">
        <v>1364</v>
      </c>
      <c r="K1048" t="s">
        <v>1491</v>
      </c>
      <c r="L1048" t="s">
        <v>2886</v>
      </c>
      <c r="M1048" t="s">
        <v>1371</v>
      </c>
      <c r="N1048" t="s">
        <v>1412</v>
      </c>
      <c r="O1048" t="s">
        <v>1412</v>
      </c>
      <c r="P1048">
        <v>8161</v>
      </c>
      <c r="Q1048">
        <v>0.164099573715113</v>
      </c>
      <c r="R1048">
        <v>-3.2974004880204702E-2</v>
      </c>
      <c r="S1048" t="s">
        <v>8426</v>
      </c>
      <c r="T1048" t="s">
        <v>8427</v>
      </c>
    </row>
    <row r="1049" spans="1:20" x14ac:dyDescent="0.2">
      <c r="A1049" t="s">
        <v>8428</v>
      </c>
      <c r="B1049" t="s">
        <v>965</v>
      </c>
      <c r="C1049" t="s">
        <v>109</v>
      </c>
      <c r="D1049" t="s">
        <v>964</v>
      </c>
      <c r="E1049" t="s">
        <v>107</v>
      </c>
      <c r="F1049" t="s">
        <v>107</v>
      </c>
      <c r="G1049" t="s">
        <v>107</v>
      </c>
      <c r="H1049" t="s">
        <v>7</v>
      </c>
      <c r="I1049" t="s">
        <v>1418</v>
      </c>
      <c r="J1049" t="s">
        <v>1417</v>
      </c>
      <c r="K1049" t="s">
        <v>1531</v>
      </c>
      <c r="L1049" t="s">
        <v>3403</v>
      </c>
      <c r="M1049" t="s">
        <v>1371</v>
      </c>
      <c r="N1049" t="s">
        <v>1412</v>
      </c>
      <c r="O1049" t="s">
        <v>1412</v>
      </c>
      <c r="P1049">
        <v>3819</v>
      </c>
      <c r="Q1049">
        <v>7.67916029920373E-2</v>
      </c>
      <c r="R1049">
        <v>4.7778225065615902E-2</v>
      </c>
      <c r="S1049" t="s">
        <v>8429</v>
      </c>
      <c r="T1049" t="s">
        <v>8430</v>
      </c>
    </row>
    <row r="1050" spans="1:20" x14ac:dyDescent="0.2">
      <c r="A1050" t="s">
        <v>8431</v>
      </c>
      <c r="B1050" t="s">
        <v>965</v>
      </c>
      <c r="C1050" t="s">
        <v>109</v>
      </c>
      <c r="D1050" t="s">
        <v>964</v>
      </c>
      <c r="E1050" t="s">
        <v>107</v>
      </c>
      <c r="F1050" t="s">
        <v>107</v>
      </c>
      <c r="G1050" t="s">
        <v>107</v>
      </c>
      <c r="H1050" t="s">
        <v>7</v>
      </c>
      <c r="I1050" t="s">
        <v>1365</v>
      </c>
      <c r="J1050" t="s">
        <v>1365</v>
      </c>
      <c r="K1050" t="s">
        <v>1623</v>
      </c>
      <c r="L1050" t="s">
        <v>3404</v>
      </c>
      <c r="M1050" t="s">
        <v>1383</v>
      </c>
      <c r="N1050" t="s">
        <v>1412</v>
      </c>
      <c r="O1050" t="s">
        <v>1412</v>
      </c>
      <c r="P1050">
        <v>1357</v>
      </c>
      <c r="Q1050">
        <v>2.72862543231722E-2</v>
      </c>
      <c r="S1050" t="s">
        <v>8432</v>
      </c>
      <c r="T1050" t="s">
        <v>8433</v>
      </c>
    </row>
    <row r="1051" spans="1:20" x14ac:dyDescent="0.2">
      <c r="A1051" t="s">
        <v>8434</v>
      </c>
      <c r="B1051" t="s">
        <v>963</v>
      </c>
      <c r="C1051" t="s">
        <v>109</v>
      </c>
      <c r="D1051" t="s">
        <v>962</v>
      </c>
      <c r="E1051" t="s">
        <v>107</v>
      </c>
      <c r="F1051" t="s">
        <v>107</v>
      </c>
      <c r="G1051" t="s">
        <v>107</v>
      </c>
      <c r="H1051" t="s">
        <v>7</v>
      </c>
      <c r="I1051" t="s">
        <v>1442</v>
      </c>
      <c r="J1051" t="s">
        <v>1376</v>
      </c>
      <c r="K1051" t="s">
        <v>2241</v>
      </c>
      <c r="L1051" t="s">
        <v>2242</v>
      </c>
      <c r="M1051" t="s">
        <v>1383</v>
      </c>
      <c r="N1051" t="s">
        <v>1445</v>
      </c>
      <c r="O1051" t="s">
        <v>1445</v>
      </c>
      <c r="P1051">
        <v>24830</v>
      </c>
      <c r="Q1051">
        <v>0.47630009015748698</v>
      </c>
      <c r="R1051">
        <v>0.12045882674384099</v>
      </c>
      <c r="S1051" t="s">
        <v>5057</v>
      </c>
      <c r="T1051" t="s">
        <v>8435</v>
      </c>
    </row>
    <row r="1052" spans="1:20" x14ac:dyDescent="0.2">
      <c r="A1052" t="s">
        <v>8436</v>
      </c>
      <c r="B1052" t="s">
        <v>963</v>
      </c>
      <c r="C1052" t="s">
        <v>109</v>
      </c>
      <c r="D1052" t="s">
        <v>962</v>
      </c>
      <c r="E1052" t="s">
        <v>107</v>
      </c>
      <c r="F1052" t="s">
        <v>107</v>
      </c>
      <c r="G1052" t="s">
        <v>107</v>
      </c>
      <c r="H1052" t="s">
        <v>7</v>
      </c>
      <c r="I1052" t="s">
        <v>1413</v>
      </c>
      <c r="J1052" t="s">
        <v>1364</v>
      </c>
      <c r="K1052" t="s">
        <v>1594</v>
      </c>
      <c r="L1052" t="s">
        <v>3405</v>
      </c>
      <c r="M1052" t="s">
        <v>1371</v>
      </c>
      <c r="N1052" t="s">
        <v>1412</v>
      </c>
      <c r="O1052" t="s">
        <v>1412</v>
      </c>
      <c r="P1052">
        <v>12848</v>
      </c>
      <c r="Q1052">
        <v>0.246456043429053</v>
      </c>
      <c r="R1052">
        <v>-8.7174246103240302E-2</v>
      </c>
      <c r="S1052" t="s">
        <v>8437</v>
      </c>
      <c r="T1052" t="s">
        <v>8438</v>
      </c>
    </row>
    <row r="1053" spans="1:20" x14ac:dyDescent="0.2">
      <c r="A1053" t="s">
        <v>8439</v>
      </c>
      <c r="B1053" t="s">
        <v>963</v>
      </c>
      <c r="C1053" t="s">
        <v>109</v>
      </c>
      <c r="D1053" t="s">
        <v>962</v>
      </c>
      <c r="E1053" t="s">
        <v>107</v>
      </c>
      <c r="F1053" t="s">
        <v>107</v>
      </c>
      <c r="G1053" t="s">
        <v>107</v>
      </c>
      <c r="H1053" t="s">
        <v>7</v>
      </c>
      <c r="I1053" t="s">
        <v>1422</v>
      </c>
      <c r="J1053" t="s">
        <v>1370</v>
      </c>
      <c r="K1053" t="s">
        <v>1600</v>
      </c>
      <c r="L1053" t="s">
        <v>2047</v>
      </c>
      <c r="M1053" t="s">
        <v>1383</v>
      </c>
      <c r="N1053" t="s">
        <v>1412</v>
      </c>
      <c r="O1053" t="s">
        <v>1412</v>
      </c>
      <c r="P1053">
        <v>7478</v>
      </c>
      <c r="Q1053">
        <v>0.14344631792983001</v>
      </c>
      <c r="R1053">
        <v>-0.12407747231110799</v>
      </c>
      <c r="S1053" t="s">
        <v>8440</v>
      </c>
      <c r="T1053" t="s">
        <v>8441</v>
      </c>
    </row>
    <row r="1054" spans="1:20" x14ac:dyDescent="0.2">
      <c r="A1054" t="s">
        <v>8442</v>
      </c>
      <c r="B1054" t="s">
        <v>963</v>
      </c>
      <c r="C1054" t="s">
        <v>109</v>
      </c>
      <c r="D1054" t="s">
        <v>962</v>
      </c>
      <c r="E1054" t="s">
        <v>107</v>
      </c>
      <c r="F1054" t="s">
        <v>107</v>
      </c>
      <c r="G1054" t="s">
        <v>107</v>
      </c>
      <c r="H1054" t="s">
        <v>7</v>
      </c>
      <c r="I1054" t="s">
        <v>1418</v>
      </c>
      <c r="J1054" t="s">
        <v>1417</v>
      </c>
      <c r="K1054" t="s">
        <v>1516</v>
      </c>
      <c r="L1054" t="s">
        <v>2052</v>
      </c>
      <c r="M1054" t="s">
        <v>1371</v>
      </c>
      <c r="N1054" t="s">
        <v>1412</v>
      </c>
      <c r="O1054" t="s">
        <v>1412</v>
      </c>
      <c r="P1054">
        <v>4971</v>
      </c>
      <c r="Q1054">
        <v>9.5355930252632795E-2</v>
      </c>
      <c r="R1054">
        <v>5.2351273439512701E-2</v>
      </c>
      <c r="S1054" t="s">
        <v>8443</v>
      </c>
      <c r="T1054" t="s">
        <v>8444</v>
      </c>
    </row>
    <row r="1055" spans="1:20" x14ac:dyDescent="0.2">
      <c r="A1055" t="s">
        <v>8445</v>
      </c>
      <c r="B1055" t="s">
        <v>963</v>
      </c>
      <c r="C1055" t="s">
        <v>109</v>
      </c>
      <c r="D1055" t="s">
        <v>962</v>
      </c>
      <c r="E1055" t="s">
        <v>107</v>
      </c>
      <c r="F1055" t="s">
        <v>107</v>
      </c>
      <c r="G1055" t="s">
        <v>107</v>
      </c>
      <c r="H1055" t="s">
        <v>7</v>
      </c>
      <c r="I1055" t="s">
        <v>1365</v>
      </c>
      <c r="J1055" t="s">
        <v>1365</v>
      </c>
      <c r="K1055" t="s">
        <v>1570</v>
      </c>
      <c r="L1055" t="s">
        <v>3321</v>
      </c>
      <c r="M1055" t="s">
        <v>1371</v>
      </c>
      <c r="N1055" t="s">
        <v>1412</v>
      </c>
      <c r="O1055" t="s">
        <v>1412</v>
      </c>
      <c r="P1055">
        <v>1265</v>
      </c>
      <c r="Q1055">
        <v>2.4265791947209899E-2</v>
      </c>
      <c r="S1055" t="s">
        <v>8446</v>
      </c>
      <c r="T1055" t="s">
        <v>8447</v>
      </c>
    </row>
    <row r="1056" spans="1:20" x14ac:dyDescent="0.2">
      <c r="A1056" t="s">
        <v>8448</v>
      </c>
      <c r="B1056" t="s">
        <v>963</v>
      </c>
      <c r="C1056" t="s">
        <v>109</v>
      </c>
      <c r="D1056" t="s">
        <v>962</v>
      </c>
      <c r="E1056" t="s">
        <v>107</v>
      </c>
      <c r="F1056" t="s">
        <v>107</v>
      </c>
      <c r="G1056" t="s">
        <v>107</v>
      </c>
      <c r="H1056" t="s">
        <v>7</v>
      </c>
      <c r="I1056" t="s">
        <v>1416</v>
      </c>
      <c r="J1056" t="s">
        <v>1390</v>
      </c>
      <c r="K1056" t="s">
        <v>1485</v>
      </c>
      <c r="L1056" t="s">
        <v>3406</v>
      </c>
      <c r="M1056" t="s">
        <v>1371</v>
      </c>
      <c r="N1056" t="s">
        <v>1412</v>
      </c>
      <c r="O1056" t="s">
        <v>1412</v>
      </c>
      <c r="P1056">
        <v>625</v>
      </c>
      <c r="Q1056">
        <v>1.19890276419021E-2</v>
      </c>
      <c r="S1056" t="s">
        <v>8449</v>
      </c>
      <c r="T1056" t="s">
        <v>8450</v>
      </c>
    </row>
    <row r="1057" spans="1:20" x14ac:dyDescent="0.2">
      <c r="A1057" t="s">
        <v>8451</v>
      </c>
      <c r="B1057" t="s">
        <v>963</v>
      </c>
      <c r="C1057" t="s">
        <v>109</v>
      </c>
      <c r="D1057" t="s">
        <v>962</v>
      </c>
      <c r="E1057" t="s">
        <v>107</v>
      </c>
      <c r="F1057" t="s">
        <v>107</v>
      </c>
      <c r="G1057" t="s">
        <v>107</v>
      </c>
      <c r="H1057" t="s">
        <v>7</v>
      </c>
      <c r="I1057" t="s">
        <v>1428</v>
      </c>
      <c r="J1057" t="s">
        <v>1427</v>
      </c>
      <c r="K1057" t="s">
        <v>3407</v>
      </c>
      <c r="L1057" t="s">
        <v>2346</v>
      </c>
      <c r="M1057" t="s">
        <v>1371</v>
      </c>
      <c r="N1057" t="s">
        <v>1412</v>
      </c>
      <c r="O1057" t="s">
        <v>1412</v>
      </c>
      <c r="P1057">
        <v>114</v>
      </c>
      <c r="Q1057">
        <v>2.1867986418828999E-3</v>
      </c>
      <c r="S1057" t="s">
        <v>8452</v>
      </c>
      <c r="T1057" t="s">
        <v>8453</v>
      </c>
    </row>
    <row r="1058" spans="1:20" x14ac:dyDescent="0.2">
      <c r="A1058" t="s">
        <v>8454</v>
      </c>
      <c r="B1058" t="s">
        <v>961</v>
      </c>
      <c r="C1058" t="s">
        <v>109</v>
      </c>
      <c r="D1058" t="s">
        <v>960</v>
      </c>
      <c r="E1058" t="s">
        <v>107</v>
      </c>
      <c r="F1058" t="s">
        <v>107</v>
      </c>
      <c r="G1058" t="s">
        <v>107</v>
      </c>
      <c r="H1058" t="s">
        <v>7</v>
      </c>
      <c r="I1058" t="s">
        <v>1418</v>
      </c>
      <c r="J1058" t="s">
        <v>1417</v>
      </c>
      <c r="K1058" t="s">
        <v>1596</v>
      </c>
      <c r="L1058" t="s">
        <v>2243</v>
      </c>
      <c r="M1058" t="s">
        <v>1383</v>
      </c>
      <c r="N1058" t="s">
        <v>1445</v>
      </c>
      <c r="O1058" t="s">
        <v>1445</v>
      </c>
      <c r="P1058">
        <v>21766</v>
      </c>
      <c r="Q1058">
        <v>0.39913446903709598</v>
      </c>
      <c r="R1058">
        <v>5.6147443750611301E-2</v>
      </c>
      <c r="S1058" t="s">
        <v>5058</v>
      </c>
      <c r="T1058" t="s">
        <v>8455</v>
      </c>
    </row>
    <row r="1059" spans="1:20" x14ac:dyDescent="0.2">
      <c r="A1059" t="s">
        <v>8456</v>
      </c>
      <c r="B1059" t="s">
        <v>961</v>
      </c>
      <c r="C1059" t="s">
        <v>109</v>
      </c>
      <c r="D1059" t="s">
        <v>960</v>
      </c>
      <c r="E1059" t="s">
        <v>107</v>
      </c>
      <c r="F1059" t="s">
        <v>107</v>
      </c>
      <c r="G1059" t="s">
        <v>107</v>
      </c>
      <c r="H1059" t="s">
        <v>7</v>
      </c>
      <c r="I1059" t="s">
        <v>1442</v>
      </c>
      <c r="J1059" t="s">
        <v>1376</v>
      </c>
      <c r="K1059" t="s">
        <v>1581</v>
      </c>
      <c r="L1059" t="s">
        <v>3408</v>
      </c>
      <c r="M1059" t="s">
        <v>1383</v>
      </c>
      <c r="N1059" t="s">
        <v>1412</v>
      </c>
      <c r="O1059" t="s">
        <v>1412</v>
      </c>
      <c r="P1059">
        <v>17997</v>
      </c>
      <c r="Q1059">
        <v>0.33002035464764401</v>
      </c>
      <c r="R1059">
        <v>4.3629597947199401E-2</v>
      </c>
      <c r="S1059" t="s">
        <v>8457</v>
      </c>
      <c r="T1059" t="s">
        <v>8458</v>
      </c>
    </row>
    <row r="1060" spans="1:20" x14ac:dyDescent="0.2">
      <c r="A1060" t="s">
        <v>8459</v>
      </c>
      <c r="B1060" t="s">
        <v>961</v>
      </c>
      <c r="C1060" t="s">
        <v>109</v>
      </c>
      <c r="D1060" t="s">
        <v>960</v>
      </c>
      <c r="E1060" t="s">
        <v>107</v>
      </c>
      <c r="F1060" t="s">
        <v>107</v>
      </c>
      <c r="G1060" t="s">
        <v>107</v>
      </c>
      <c r="H1060" t="s">
        <v>7</v>
      </c>
      <c r="I1060" t="s">
        <v>1413</v>
      </c>
      <c r="J1060" t="s">
        <v>1364</v>
      </c>
      <c r="K1060" t="s">
        <v>1510</v>
      </c>
      <c r="L1060" t="s">
        <v>3409</v>
      </c>
      <c r="M1060" t="s">
        <v>1371</v>
      </c>
      <c r="N1060" t="s">
        <v>1412</v>
      </c>
      <c r="O1060" t="s">
        <v>1412</v>
      </c>
      <c r="P1060">
        <v>9283</v>
      </c>
      <c r="Q1060">
        <v>0.170227201877762</v>
      </c>
      <c r="R1060">
        <v>-4.8713985734701197E-2</v>
      </c>
      <c r="S1060" t="s">
        <v>8460</v>
      </c>
      <c r="T1060" t="s">
        <v>8461</v>
      </c>
    </row>
    <row r="1061" spans="1:20" x14ac:dyDescent="0.2">
      <c r="A1061" t="s">
        <v>8462</v>
      </c>
      <c r="B1061" t="s">
        <v>961</v>
      </c>
      <c r="C1061" t="s">
        <v>109</v>
      </c>
      <c r="D1061" t="s">
        <v>960</v>
      </c>
      <c r="E1061" t="s">
        <v>107</v>
      </c>
      <c r="F1061" t="s">
        <v>107</v>
      </c>
      <c r="G1061" t="s">
        <v>107</v>
      </c>
      <c r="H1061" t="s">
        <v>7</v>
      </c>
      <c r="I1061" t="s">
        <v>1422</v>
      </c>
      <c r="J1061" t="s">
        <v>1370</v>
      </c>
      <c r="K1061" t="s">
        <v>1499</v>
      </c>
      <c r="L1061" t="s">
        <v>3410</v>
      </c>
      <c r="M1061" t="s">
        <v>1371</v>
      </c>
      <c r="N1061" t="s">
        <v>1412</v>
      </c>
      <c r="O1061" t="s">
        <v>1412</v>
      </c>
      <c r="P1061">
        <v>4460</v>
      </c>
      <c r="Q1061">
        <v>8.1785340986191807E-2</v>
      </c>
      <c r="R1061">
        <v>-6.7395452649569199E-2</v>
      </c>
      <c r="S1061" t="s">
        <v>8463</v>
      </c>
      <c r="T1061" t="s">
        <v>8464</v>
      </c>
    </row>
    <row r="1062" spans="1:20" x14ac:dyDescent="0.2">
      <c r="A1062" t="s">
        <v>8465</v>
      </c>
      <c r="B1062" t="s">
        <v>961</v>
      </c>
      <c r="C1062" t="s">
        <v>109</v>
      </c>
      <c r="D1062" t="s">
        <v>960</v>
      </c>
      <c r="E1062" t="s">
        <v>107</v>
      </c>
      <c r="F1062" t="s">
        <v>107</v>
      </c>
      <c r="G1062" t="s">
        <v>107</v>
      </c>
      <c r="H1062" t="s">
        <v>7</v>
      </c>
      <c r="I1062" t="s">
        <v>1365</v>
      </c>
      <c r="J1062" t="s">
        <v>1365</v>
      </c>
      <c r="K1062" t="s">
        <v>3411</v>
      </c>
      <c r="L1062" t="s">
        <v>3412</v>
      </c>
      <c r="M1062" t="s">
        <v>1383</v>
      </c>
      <c r="N1062" t="s">
        <v>1412</v>
      </c>
      <c r="O1062" t="s">
        <v>1412</v>
      </c>
      <c r="P1062">
        <v>1027</v>
      </c>
      <c r="Q1062">
        <v>1.88326334513047E-2</v>
      </c>
      <c r="S1062" t="s">
        <v>8466</v>
      </c>
      <c r="T1062" t="s">
        <v>8467</v>
      </c>
    </row>
    <row r="1063" spans="1:20" x14ac:dyDescent="0.2">
      <c r="A1063" t="s">
        <v>8468</v>
      </c>
      <c r="B1063" t="s">
        <v>959</v>
      </c>
      <c r="C1063" t="s">
        <v>83</v>
      </c>
      <c r="D1063" t="s">
        <v>958</v>
      </c>
      <c r="E1063" t="s">
        <v>81</v>
      </c>
      <c r="F1063" t="s">
        <v>81</v>
      </c>
      <c r="G1063" t="s">
        <v>1</v>
      </c>
      <c r="H1063" t="s">
        <v>7</v>
      </c>
      <c r="I1063" t="s">
        <v>1419</v>
      </c>
      <c r="J1063" t="s">
        <v>1370</v>
      </c>
      <c r="K1063" t="s">
        <v>1623</v>
      </c>
      <c r="L1063" t="s">
        <v>2244</v>
      </c>
      <c r="M1063" t="s">
        <v>1383</v>
      </c>
      <c r="N1063" t="s">
        <v>1445</v>
      </c>
      <c r="O1063" t="s">
        <v>1445</v>
      </c>
      <c r="P1063">
        <v>26217</v>
      </c>
      <c r="Q1063">
        <v>0.64988473265412305</v>
      </c>
      <c r="R1063">
        <v>-6.4914479764027394E-2</v>
      </c>
      <c r="S1063" t="s">
        <v>5059</v>
      </c>
      <c r="T1063" t="s">
        <v>8469</v>
      </c>
    </row>
    <row r="1064" spans="1:20" x14ac:dyDescent="0.2">
      <c r="A1064" t="s">
        <v>8470</v>
      </c>
      <c r="B1064" t="s">
        <v>959</v>
      </c>
      <c r="C1064" t="s">
        <v>83</v>
      </c>
      <c r="D1064" t="s">
        <v>958</v>
      </c>
      <c r="E1064" t="s">
        <v>81</v>
      </c>
      <c r="F1064" t="s">
        <v>81</v>
      </c>
      <c r="G1064" t="s">
        <v>1</v>
      </c>
      <c r="H1064" t="s">
        <v>7</v>
      </c>
      <c r="I1064" t="s">
        <v>1413</v>
      </c>
      <c r="J1064" t="s">
        <v>1364</v>
      </c>
      <c r="K1064" t="s">
        <v>1453</v>
      </c>
      <c r="L1064" t="s">
        <v>3413</v>
      </c>
      <c r="M1064" t="s">
        <v>1371</v>
      </c>
      <c r="N1064" t="s">
        <v>1412</v>
      </c>
      <c r="O1064" t="s">
        <v>1412</v>
      </c>
      <c r="P1064">
        <v>10202</v>
      </c>
      <c r="Q1064">
        <v>0.25289407798517599</v>
      </c>
      <c r="R1064">
        <v>2.1519015024418098E-2</v>
      </c>
      <c r="S1064" t="s">
        <v>8471</v>
      </c>
      <c r="T1064" t="s">
        <v>8472</v>
      </c>
    </row>
    <row r="1065" spans="1:20" x14ac:dyDescent="0.2">
      <c r="A1065" t="s">
        <v>8473</v>
      </c>
      <c r="B1065" t="s">
        <v>959</v>
      </c>
      <c r="C1065" t="s">
        <v>83</v>
      </c>
      <c r="D1065" t="s">
        <v>958</v>
      </c>
      <c r="E1065" t="s">
        <v>81</v>
      </c>
      <c r="F1065" t="s">
        <v>81</v>
      </c>
      <c r="G1065" t="s">
        <v>1</v>
      </c>
      <c r="H1065" t="s">
        <v>7</v>
      </c>
      <c r="I1065" t="s">
        <v>1418</v>
      </c>
      <c r="J1065" t="s">
        <v>1417</v>
      </c>
      <c r="K1065" t="s">
        <v>1485</v>
      </c>
      <c r="L1065" t="s">
        <v>3414</v>
      </c>
      <c r="M1065" t="s">
        <v>1371</v>
      </c>
      <c r="N1065" t="s">
        <v>1412</v>
      </c>
      <c r="O1065" t="s">
        <v>1412</v>
      </c>
      <c r="P1065">
        <v>2145</v>
      </c>
      <c r="Q1065">
        <v>5.3171711162340998E-2</v>
      </c>
      <c r="R1065">
        <v>3.3527954580079899E-2</v>
      </c>
      <c r="S1065" t="s">
        <v>8474</v>
      </c>
      <c r="T1065" t="s">
        <v>8475</v>
      </c>
    </row>
    <row r="1066" spans="1:20" x14ac:dyDescent="0.2">
      <c r="A1066" t="s">
        <v>8476</v>
      </c>
      <c r="B1066" t="s">
        <v>959</v>
      </c>
      <c r="C1066" t="s">
        <v>83</v>
      </c>
      <c r="D1066" t="s">
        <v>958</v>
      </c>
      <c r="E1066" t="s">
        <v>81</v>
      </c>
      <c r="F1066" t="s">
        <v>81</v>
      </c>
      <c r="G1066" t="s">
        <v>1</v>
      </c>
      <c r="H1066" t="s">
        <v>7</v>
      </c>
      <c r="I1066" t="s">
        <v>1365</v>
      </c>
      <c r="J1066" t="s">
        <v>1365</v>
      </c>
      <c r="K1066" t="s">
        <v>1733</v>
      </c>
      <c r="L1066" t="s">
        <v>3415</v>
      </c>
      <c r="M1066" t="s">
        <v>1371</v>
      </c>
      <c r="N1066" t="s">
        <v>1412</v>
      </c>
      <c r="O1066" t="s">
        <v>1412</v>
      </c>
      <c r="P1066">
        <v>862</v>
      </c>
      <c r="Q1066">
        <v>2.1367839171066699E-2</v>
      </c>
      <c r="R1066">
        <v>6.8754173568811002E-3</v>
      </c>
      <c r="S1066" t="s">
        <v>8477</v>
      </c>
      <c r="T1066" t="s">
        <v>8478</v>
      </c>
    </row>
    <row r="1067" spans="1:20" x14ac:dyDescent="0.2">
      <c r="A1067" t="s">
        <v>8479</v>
      </c>
      <c r="B1067" t="s">
        <v>959</v>
      </c>
      <c r="C1067" t="s">
        <v>83</v>
      </c>
      <c r="D1067" t="s">
        <v>958</v>
      </c>
      <c r="E1067" t="s">
        <v>81</v>
      </c>
      <c r="F1067" t="s">
        <v>81</v>
      </c>
      <c r="G1067" t="s">
        <v>1</v>
      </c>
      <c r="H1067" t="s">
        <v>7</v>
      </c>
      <c r="I1067" t="s">
        <v>1416</v>
      </c>
      <c r="J1067" t="s">
        <v>1390</v>
      </c>
      <c r="K1067" t="s">
        <v>3416</v>
      </c>
      <c r="L1067" t="s">
        <v>3417</v>
      </c>
      <c r="M1067" t="s">
        <v>1371</v>
      </c>
      <c r="N1067" t="s">
        <v>1412</v>
      </c>
      <c r="O1067" t="s">
        <v>1412</v>
      </c>
      <c r="P1067">
        <v>840</v>
      </c>
      <c r="Q1067">
        <v>2.08224882873503E-2</v>
      </c>
      <c r="S1067" t="s">
        <v>8480</v>
      </c>
      <c r="T1067" t="s">
        <v>8481</v>
      </c>
    </row>
    <row r="1068" spans="1:20" x14ac:dyDescent="0.2">
      <c r="A1068" t="s">
        <v>8482</v>
      </c>
      <c r="B1068" t="s">
        <v>959</v>
      </c>
      <c r="C1068" t="s">
        <v>83</v>
      </c>
      <c r="D1068" t="s">
        <v>958</v>
      </c>
      <c r="E1068" t="s">
        <v>81</v>
      </c>
      <c r="F1068" t="s">
        <v>81</v>
      </c>
      <c r="G1068" t="s">
        <v>1</v>
      </c>
      <c r="H1068" t="s">
        <v>7</v>
      </c>
      <c r="I1068" t="s">
        <v>1415</v>
      </c>
      <c r="J1068" t="s">
        <v>1414</v>
      </c>
      <c r="K1068" t="s">
        <v>3418</v>
      </c>
      <c r="L1068" t="s">
        <v>3419</v>
      </c>
      <c r="M1068" t="s">
        <v>1371</v>
      </c>
      <c r="N1068" t="s">
        <v>1412</v>
      </c>
      <c r="O1068" t="s">
        <v>1412</v>
      </c>
      <c r="P1068">
        <v>75</v>
      </c>
      <c r="Q1068">
        <v>1.859150739942E-3</v>
      </c>
      <c r="S1068" t="s">
        <v>8483</v>
      </c>
      <c r="T1068" t="s">
        <v>8484</v>
      </c>
    </row>
    <row r="1069" spans="1:20" x14ac:dyDescent="0.2">
      <c r="A1069" t="s">
        <v>8485</v>
      </c>
      <c r="B1069" t="s">
        <v>957</v>
      </c>
      <c r="C1069" t="s">
        <v>23</v>
      </c>
      <c r="D1069" t="s">
        <v>956</v>
      </c>
      <c r="E1069" t="s">
        <v>133</v>
      </c>
      <c r="F1069" t="s">
        <v>20</v>
      </c>
      <c r="G1069" t="s">
        <v>1</v>
      </c>
      <c r="H1069" t="s">
        <v>0</v>
      </c>
      <c r="I1069" t="s">
        <v>1422</v>
      </c>
      <c r="J1069" t="s">
        <v>1370</v>
      </c>
      <c r="K1069" t="s">
        <v>2245</v>
      </c>
      <c r="L1069" t="s">
        <v>2246</v>
      </c>
      <c r="M1069" t="s">
        <v>1371</v>
      </c>
      <c r="N1069" t="s">
        <v>1445</v>
      </c>
      <c r="O1069" t="s">
        <v>1445</v>
      </c>
      <c r="P1069">
        <v>26001</v>
      </c>
      <c r="Q1069">
        <v>0.53339761211176295</v>
      </c>
      <c r="R1069">
        <v>-5.8231591445432898E-2</v>
      </c>
      <c r="S1069" t="s">
        <v>5060</v>
      </c>
      <c r="T1069" t="s">
        <v>8486</v>
      </c>
    </row>
    <row r="1070" spans="1:20" x14ac:dyDescent="0.2">
      <c r="A1070" t="s">
        <v>8487</v>
      </c>
      <c r="B1070" t="s">
        <v>957</v>
      </c>
      <c r="C1070" t="s">
        <v>23</v>
      </c>
      <c r="D1070" t="s">
        <v>956</v>
      </c>
      <c r="E1070" t="s">
        <v>133</v>
      </c>
      <c r="F1070" t="s">
        <v>20</v>
      </c>
      <c r="G1070" t="s">
        <v>1</v>
      </c>
      <c r="H1070" t="s">
        <v>0</v>
      </c>
      <c r="I1070" t="s">
        <v>1413</v>
      </c>
      <c r="J1070" t="s">
        <v>1364</v>
      </c>
      <c r="K1070" t="s">
        <v>3076</v>
      </c>
      <c r="L1070" t="s">
        <v>3420</v>
      </c>
      <c r="M1070" t="s">
        <v>1383</v>
      </c>
      <c r="N1070" t="s">
        <v>1412</v>
      </c>
      <c r="O1070" t="s">
        <v>1412</v>
      </c>
      <c r="P1070">
        <v>17237</v>
      </c>
      <c r="Q1070">
        <v>0.35360850121035498</v>
      </c>
      <c r="R1070">
        <v>-1.4419924946420099E-2</v>
      </c>
      <c r="S1070" t="s">
        <v>8488</v>
      </c>
      <c r="T1070" t="s">
        <v>8489</v>
      </c>
    </row>
    <row r="1071" spans="1:20" x14ac:dyDescent="0.2">
      <c r="A1071" t="s">
        <v>8490</v>
      </c>
      <c r="B1071" t="s">
        <v>957</v>
      </c>
      <c r="C1071" t="s">
        <v>23</v>
      </c>
      <c r="D1071" t="s">
        <v>956</v>
      </c>
      <c r="E1071" t="s">
        <v>133</v>
      </c>
      <c r="F1071" t="s">
        <v>20</v>
      </c>
      <c r="G1071" t="s">
        <v>1</v>
      </c>
      <c r="H1071" t="s">
        <v>0</v>
      </c>
      <c r="I1071" t="s">
        <v>1418</v>
      </c>
      <c r="J1071" t="s">
        <v>1417</v>
      </c>
      <c r="K1071" t="s">
        <v>2205</v>
      </c>
      <c r="L1071" t="s">
        <v>3421</v>
      </c>
      <c r="M1071" t="s">
        <v>1371</v>
      </c>
      <c r="N1071" t="s">
        <v>1412</v>
      </c>
      <c r="O1071" t="s">
        <v>1412</v>
      </c>
      <c r="P1071">
        <v>2406</v>
      </c>
      <c r="Q1071">
        <v>4.9357896032494998E-2</v>
      </c>
      <c r="R1071">
        <v>3.1846755256272501E-2</v>
      </c>
      <c r="S1071" t="s">
        <v>8491</v>
      </c>
      <c r="T1071" t="s">
        <v>8492</v>
      </c>
    </row>
    <row r="1072" spans="1:20" x14ac:dyDescent="0.2">
      <c r="A1072" t="s">
        <v>8493</v>
      </c>
      <c r="B1072" t="s">
        <v>957</v>
      </c>
      <c r="C1072" t="s">
        <v>23</v>
      </c>
      <c r="D1072" t="s">
        <v>956</v>
      </c>
      <c r="E1072" t="s">
        <v>133</v>
      </c>
      <c r="F1072" t="s">
        <v>20</v>
      </c>
      <c r="G1072" t="s">
        <v>1</v>
      </c>
      <c r="H1072" t="s">
        <v>0</v>
      </c>
      <c r="I1072" t="s">
        <v>1416</v>
      </c>
      <c r="J1072" t="s">
        <v>1390</v>
      </c>
      <c r="K1072" t="s">
        <v>1540</v>
      </c>
      <c r="L1072" t="s">
        <v>2030</v>
      </c>
      <c r="M1072" t="s">
        <v>1371</v>
      </c>
      <c r="N1072" t="s">
        <v>1412</v>
      </c>
      <c r="O1072" t="s">
        <v>1412</v>
      </c>
      <c r="P1072">
        <v>2138</v>
      </c>
      <c r="Q1072">
        <v>4.3860009026381701E-2</v>
      </c>
      <c r="S1072" t="s">
        <v>8494</v>
      </c>
      <c r="T1072" t="s">
        <v>8495</v>
      </c>
    </row>
    <row r="1073" spans="1:20" x14ac:dyDescent="0.2">
      <c r="A1073" t="s">
        <v>8496</v>
      </c>
      <c r="B1073" t="s">
        <v>957</v>
      </c>
      <c r="C1073" t="s">
        <v>23</v>
      </c>
      <c r="D1073" t="s">
        <v>956</v>
      </c>
      <c r="E1073" t="s">
        <v>133</v>
      </c>
      <c r="F1073" t="s">
        <v>20</v>
      </c>
      <c r="G1073" t="s">
        <v>1</v>
      </c>
      <c r="H1073" t="s">
        <v>0</v>
      </c>
      <c r="I1073" t="s">
        <v>1365</v>
      </c>
      <c r="J1073" t="s">
        <v>1365</v>
      </c>
      <c r="K1073" t="s">
        <v>1540</v>
      </c>
      <c r="L1073" t="s">
        <v>3422</v>
      </c>
      <c r="M1073" t="s">
        <v>1371</v>
      </c>
      <c r="N1073" t="s">
        <v>1412</v>
      </c>
      <c r="O1073" t="s">
        <v>1412</v>
      </c>
      <c r="P1073">
        <v>964</v>
      </c>
      <c r="Q1073">
        <v>1.9775981619004599E-2</v>
      </c>
      <c r="R1073">
        <v>1.30620688998699E-2</v>
      </c>
      <c r="S1073" t="s">
        <v>8497</v>
      </c>
      <c r="T1073" t="s">
        <v>8498</v>
      </c>
    </row>
    <row r="1074" spans="1:20" x14ac:dyDescent="0.2">
      <c r="A1074" t="s">
        <v>8499</v>
      </c>
      <c r="B1074" t="s">
        <v>955</v>
      </c>
      <c r="C1074" t="s">
        <v>5</v>
      </c>
      <c r="D1074" t="s">
        <v>954</v>
      </c>
      <c r="E1074" t="s">
        <v>170</v>
      </c>
      <c r="F1074" t="s">
        <v>2</v>
      </c>
      <c r="G1074" t="s">
        <v>1</v>
      </c>
      <c r="H1074" t="s">
        <v>0</v>
      </c>
      <c r="I1074" t="s">
        <v>1413</v>
      </c>
      <c r="J1074" t="s">
        <v>1364</v>
      </c>
      <c r="K1074" t="s">
        <v>2247</v>
      </c>
      <c r="L1074" t="s">
        <v>2248</v>
      </c>
      <c r="M1074" t="s">
        <v>1371</v>
      </c>
      <c r="N1074" t="s">
        <v>1445</v>
      </c>
      <c r="O1074" t="s">
        <v>1445</v>
      </c>
      <c r="P1074">
        <v>33726</v>
      </c>
      <c r="Q1074">
        <v>0.57923572348647401</v>
      </c>
      <c r="R1074">
        <v>3.5888170498668E-2</v>
      </c>
      <c r="S1074" t="s">
        <v>5061</v>
      </c>
      <c r="T1074" t="s">
        <v>8500</v>
      </c>
    </row>
    <row r="1075" spans="1:20" x14ac:dyDescent="0.2">
      <c r="A1075" t="s">
        <v>8501</v>
      </c>
      <c r="B1075" t="s">
        <v>955</v>
      </c>
      <c r="C1075" t="s">
        <v>5</v>
      </c>
      <c r="D1075" t="s">
        <v>954</v>
      </c>
      <c r="E1075" t="s">
        <v>170</v>
      </c>
      <c r="F1075" t="s">
        <v>2</v>
      </c>
      <c r="G1075" t="s">
        <v>1</v>
      </c>
      <c r="H1075" t="s">
        <v>0</v>
      </c>
      <c r="I1075" t="s">
        <v>1422</v>
      </c>
      <c r="J1075" t="s">
        <v>1370</v>
      </c>
      <c r="K1075" t="s">
        <v>1485</v>
      </c>
      <c r="L1075" t="s">
        <v>3423</v>
      </c>
      <c r="M1075" t="s">
        <v>1371</v>
      </c>
      <c r="N1075" t="s">
        <v>1412</v>
      </c>
      <c r="O1075" t="s">
        <v>1412</v>
      </c>
      <c r="P1075">
        <v>16373</v>
      </c>
      <c r="Q1075">
        <v>0.28120223271790401</v>
      </c>
      <c r="R1075">
        <v>-9.7471644545203698E-2</v>
      </c>
      <c r="S1075" t="s">
        <v>8502</v>
      </c>
      <c r="T1075" t="s">
        <v>8503</v>
      </c>
    </row>
    <row r="1076" spans="1:20" x14ac:dyDescent="0.2">
      <c r="A1076" t="s">
        <v>8504</v>
      </c>
      <c r="B1076" t="s">
        <v>955</v>
      </c>
      <c r="C1076" t="s">
        <v>5</v>
      </c>
      <c r="D1076" t="s">
        <v>954</v>
      </c>
      <c r="E1076" t="s">
        <v>170</v>
      </c>
      <c r="F1076" t="s">
        <v>2</v>
      </c>
      <c r="G1076" t="s">
        <v>1</v>
      </c>
      <c r="H1076" t="s">
        <v>0</v>
      </c>
      <c r="I1076" t="s">
        <v>1418</v>
      </c>
      <c r="J1076" t="s">
        <v>1417</v>
      </c>
      <c r="K1076" t="s">
        <v>1562</v>
      </c>
      <c r="L1076" t="s">
        <v>3424</v>
      </c>
      <c r="M1076" t="s">
        <v>1371</v>
      </c>
      <c r="N1076" t="s">
        <v>1412</v>
      </c>
      <c r="O1076" t="s">
        <v>1412</v>
      </c>
      <c r="P1076">
        <v>5155</v>
      </c>
      <c r="Q1076">
        <v>8.8535852297123199E-2</v>
      </c>
      <c r="R1076">
        <v>4.4768427622103903E-2</v>
      </c>
      <c r="S1076" t="s">
        <v>8505</v>
      </c>
      <c r="T1076" t="s">
        <v>8506</v>
      </c>
    </row>
    <row r="1077" spans="1:20" x14ac:dyDescent="0.2">
      <c r="A1077" t="s">
        <v>8507</v>
      </c>
      <c r="B1077" t="s">
        <v>955</v>
      </c>
      <c r="C1077" t="s">
        <v>5</v>
      </c>
      <c r="D1077" t="s">
        <v>954</v>
      </c>
      <c r="E1077" t="s">
        <v>170</v>
      </c>
      <c r="F1077" t="s">
        <v>2</v>
      </c>
      <c r="G1077" t="s">
        <v>1</v>
      </c>
      <c r="H1077" t="s">
        <v>0</v>
      </c>
      <c r="I1077" t="s">
        <v>1365</v>
      </c>
      <c r="J1077" t="s">
        <v>1365</v>
      </c>
      <c r="K1077" t="s">
        <v>2485</v>
      </c>
      <c r="L1077" t="s">
        <v>3425</v>
      </c>
      <c r="M1077" t="s">
        <v>1383</v>
      </c>
      <c r="N1077" t="s">
        <v>1412</v>
      </c>
      <c r="O1077" t="s">
        <v>1412</v>
      </c>
      <c r="P1077">
        <v>1775</v>
      </c>
      <c r="Q1077">
        <v>3.0485186775440098E-2</v>
      </c>
      <c r="R1077">
        <v>1.3774293624387099E-2</v>
      </c>
      <c r="S1077" t="s">
        <v>8508</v>
      </c>
      <c r="T1077" t="s">
        <v>8509</v>
      </c>
    </row>
    <row r="1078" spans="1:20" x14ac:dyDescent="0.2">
      <c r="A1078" t="s">
        <v>8510</v>
      </c>
      <c r="B1078" t="s">
        <v>955</v>
      </c>
      <c r="C1078" t="s">
        <v>5</v>
      </c>
      <c r="D1078" t="s">
        <v>954</v>
      </c>
      <c r="E1078" t="s">
        <v>170</v>
      </c>
      <c r="F1078" t="s">
        <v>2</v>
      </c>
      <c r="G1078" t="s">
        <v>1</v>
      </c>
      <c r="H1078" t="s">
        <v>0</v>
      </c>
      <c r="I1078" t="s">
        <v>2746</v>
      </c>
      <c r="J1078" t="s">
        <v>2746</v>
      </c>
      <c r="K1078" t="s">
        <v>1588</v>
      </c>
      <c r="L1078" t="s">
        <v>3426</v>
      </c>
      <c r="M1078" t="s">
        <v>1371</v>
      </c>
      <c r="N1078" t="s">
        <v>1412</v>
      </c>
      <c r="O1078" t="s">
        <v>1412</v>
      </c>
      <c r="P1078">
        <v>1196</v>
      </c>
      <c r="Q1078">
        <v>2.0541004723057098E-2</v>
      </c>
      <c r="R1078">
        <v>3.0407528000447998E-3</v>
      </c>
      <c r="S1078" t="s">
        <v>8511</v>
      </c>
      <c r="T1078" t="s">
        <v>8512</v>
      </c>
    </row>
    <row r="1079" spans="1:20" x14ac:dyDescent="0.2">
      <c r="A1079" t="s">
        <v>8513</v>
      </c>
      <c r="B1079" t="s">
        <v>953</v>
      </c>
      <c r="C1079" t="s">
        <v>83</v>
      </c>
      <c r="D1079" t="s">
        <v>952</v>
      </c>
      <c r="E1079" t="s">
        <v>81</v>
      </c>
      <c r="F1079" t="s">
        <v>81</v>
      </c>
      <c r="G1079" t="s">
        <v>1</v>
      </c>
      <c r="H1079" t="s">
        <v>7</v>
      </c>
      <c r="I1079" t="s">
        <v>1422</v>
      </c>
      <c r="J1079" t="s">
        <v>1370</v>
      </c>
      <c r="K1079" t="s">
        <v>1523</v>
      </c>
      <c r="L1079" t="s">
        <v>2249</v>
      </c>
      <c r="M1079" t="s">
        <v>1371</v>
      </c>
      <c r="N1079" t="s">
        <v>1445</v>
      </c>
      <c r="O1079" t="s">
        <v>1445</v>
      </c>
      <c r="P1079">
        <v>20550</v>
      </c>
      <c r="Q1079">
        <v>0.470370116047517</v>
      </c>
      <c r="R1079">
        <v>-7.4056273292748803E-2</v>
      </c>
      <c r="S1079" t="s">
        <v>5062</v>
      </c>
      <c r="T1079" t="s">
        <v>8514</v>
      </c>
    </row>
    <row r="1080" spans="1:20" x14ac:dyDescent="0.2">
      <c r="A1080" t="s">
        <v>8515</v>
      </c>
      <c r="B1080" t="s">
        <v>953</v>
      </c>
      <c r="C1080" t="s">
        <v>83</v>
      </c>
      <c r="D1080" t="s">
        <v>952</v>
      </c>
      <c r="E1080" t="s">
        <v>81</v>
      </c>
      <c r="F1080" t="s">
        <v>81</v>
      </c>
      <c r="G1080" t="s">
        <v>1</v>
      </c>
      <c r="H1080" t="s">
        <v>7</v>
      </c>
      <c r="I1080" t="s">
        <v>1413</v>
      </c>
      <c r="J1080" t="s">
        <v>1364</v>
      </c>
      <c r="K1080" t="s">
        <v>3427</v>
      </c>
      <c r="L1080" t="s">
        <v>3262</v>
      </c>
      <c r="M1080" t="s">
        <v>1371</v>
      </c>
      <c r="N1080" t="s">
        <v>1412</v>
      </c>
      <c r="O1080" t="s">
        <v>1412</v>
      </c>
      <c r="P1080">
        <v>17353</v>
      </c>
      <c r="Q1080">
        <v>0.39719380164343399</v>
      </c>
      <c r="R1080">
        <v>-1.0822664611576001E-2</v>
      </c>
      <c r="S1080" t="s">
        <v>8516</v>
      </c>
      <c r="T1080" t="s">
        <v>8517</v>
      </c>
    </row>
    <row r="1081" spans="1:20" x14ac:dyDescent="0.2">
      <c r="A1081" t="s">
        <v>8518</v>
      </c>
      <c r="B1081" t="s">
        <v>953</v>
      </c>
      <c r="C1081" t="s">
        <v>83</v>
      </c>
      <c r="D1081" t="s">
        <v>952</v>
      </c>
      <c r="E1081" t="s">
        <v>81</v>
      </c>
      <c r="F1081" t="s">
        <v>81</v>
      </c>
      <c r="G1081" t="s">
        <v>1</v>
      </c>
      <c r="H1081" t="s">
        <v>7</v>
      </c>
      <c r="I1081" t="s">
        <v>1418</v>
      </c>
      <c r="J1081" t="s">
        <v>1417</v>
      </c>
      <c r="K1081" t="s">
        <v>3428</v>
      </c>
      <c r="L1081" t="s">
        <v>3429</v>
      </c>
      <c r="M1081" t="s">
        <v>1366</v>
      </c>
      <c r="N1081" t="s">
        <v>1412</v>
      </c>
      <c r="O1081" t="s">
        <v>1412</v>
      </c>
      <c r="P1081">
        <v>2941</v>
      </c>
      <c r="Q1081">
        <v>6.73167158781387E-2</v>
      </c>
      <c r="R1081">
        <v>3.5749171733409003E-2</v>
      </c>
      <c r="S1081" t="s">
        <v>8519</v>
      </c>
      <c r="T1081" t="s">
        <v>8520</v>
      </c>
    </row>
    <row r="1082" spans="1:20" x14ac:dyDescent="0.2">
      <c r="A1082" t="s">
        <v>8521</v>
      </c>
      <c r="B1082" t="s">
        <v>953</v>
      </c>
      <c r="C1082" t="s">
        <v>83</v>
      </c>
      <c r="D1082" t="s">
        <v>952</v>
      </c>
      <c r="E1082" t="s">
        <v>81</v>
      </c>
      <c r="F1082" t="s">
        <v>81</v>
      </c>
      <c r="G1082" t="s">
        <v>1</v>
      </c>
      <c r="H1082" t="s">
        <v>7</v>
      </c>
      <c r="I1082" t="s">
        <v>1416</v>
      </c>
      <c r="J1082" t="s">
        <v>1390</v>
      </c>
      <c r="K1082" t="s">
        <v>1521</v>
      </c>
      <c r="L1082" t="s">
        <v>3430</v>
      </c>
      <c r="M1082" t="s">
        <v>1371</v>
      </c>
      <c r="N1082" t="s">
        <v>1412</v>
      </c>
      <c r="O1082" t="s">
        <v>1412</v>
      </c>
      <c r="P1082">
        <v>1523</v>
      </c>
      <c r="Q1082">
        <v>3.4860033418022802E-2</v>
      </c>
      <c r="S1082" t="s">
        <v>8522</v>
      </c>
      <c r="T1082" t="s">
        <v>8523</v>
      </c>
    </row>
    <row r="1083" spans="1:20" x14ac:dyDescent="0.2">
      <c r="A1083" t="s">
        <v>8524</v>
      </c>
      <c r="B1083" t="s">
        <v>953</v>
      </c>
      <c r="C1083" t="s">
        <v>83</v>
      </c>
      <c r="D1083" t="s">
        <v>952</v>
      </c>
      <c r="E1083" t="s">
        <v>81</v>
      </c>
      <c r="F1083" t="s">
        <v>81</v>
      </c>
      <c r="G1083" t="s">
        <v>1</v>
      </c>
      <c r="H1083" t="s">
        <v>7</v>
      </c>
      <c r="I1083" t="s">
        <v>1365</v>
      </c>
      <c r="J1083" t="s">
        <v>1365</v>
      </c>
      <c r="K1083" t="s">
        <v>1571</v>
      </c>
      <c r="L1083" t="s">
        <v>3431</v>
      </c>
      <c r="M1083" t="s">
        <v>1371</v>
      </c>
      <c r="N1083" t="s">
        <v>1412</v>
      </c>
      <c r="O1083" t="s">
        <v>1412</v>
      </c>
      <c r="P1083">
        <v>1322</v>
      </c>
      <c r="Q1083">
        <v>3.02593330128865E-2</v>
      </c>
      <c r="S1083" t="s">
        <v>8525</v>
      </c>
      <c r="T1083" t="s">
        <v>8526</v>
      </c>
    </row>
    <row r="1084" spans="1:20" x14ac:dyDescent="0.2">
      <c r="A1084" t="s">
        <v>8527</v>
      </c>
      <c r="B1084" t="s">
        <v>951</v>
      </c>
      <c r="C1084" t="s">
        <v>83</v>
      </c>
      <c r="D1084" t="s">
        <v>950</v>
      </c>
      <c r="E1084" t="s">
        <v>81</v>
      </c>
      <c r="F1084" t="s">
        <v>81</v>
      </c>
      <c r="G1084" t="s">
        <v>1</v>
      </c>
      <c r="H1084" t="s">
        <v>7</v>
      </c>
      <c r="I1084" t="s">
        <v>1422</v>
      </c>
      <c r="J1084" t="s">
        <v>1370</v>
      </c>
      <c r="K1084" t="s">
        <v>2250</v>
      </c>
      <c r="L1084" t="s">
        <v>2251</v>
      </c>
      <c r="M1084" t="s">
        <v>1383</v>
      </c>
      <c r="N1084" t="s">
        <v>1412</v>
      </c>
      <c r="O1084" t="s">
        <v>1412</v>
      </c>
      <c r="P1084">
        <v>23340</v>
      </c>
      <c r="Q1084">
        <v>0.51809100998890101</v>
      </c>
      <c r="R1084">
        <v>-6.2100485944384103E-2</v>
      </c>
      <c r="S1084" t="s">
        <v>5063</v>
      </c>
      <c r="T1084" t="s">
        <v>8528</v>
      </c>
    </row>
    <row r="1085" spans="1:20" x14ac:dyDescent="0.2">
      <c r="A1085" t="s">
        <v>8529</v>
      </c>
      <c r="B1085" t="s">
        <v>951</v>
      </c>
      <c r="C1085" t="s">
        <v>83</v>
      </c>
      <c r="D1085" t="s">
        <v>950</v>
      </c>
      <c r="E1085" t="s">
        <v>81</v>
      </c>
      <c r="F1085" t="s">
        <v>81</v>
      </c>
      <c r="G1085" t="s">
        <v>1</v>
      </c>
      <c r="H1085" t="s">
        <v>7</v>
      </c>
      <c r="I1085" t="s">
        <v>1413</v>
      </c>
      <c r="J1085" t="s">
        <v>1364</v>
      </c>
      <c r="K1085" t="s">
        <v>3153</v>
      </c>
      <c r="L1085" t="s">
        <v>3432</v>
      </c>
      <c r="M1085" t="s">
        <v>1383</v>
      </c>
      <c r="N1085" t="s">
        <v>1412</v>
      </c>
      <c r="O1085" t="s">
        <v>1412</v>
      </c>
      <c r="P1085">
        <v>16848</v>
      </c>
      <c r="Q1085">
        <v>0.37398446170921201</v>
      </c>
      <c r="R1085">
        <v>4.7885387194044997E-3</v>
      </c>
      <c r="S1085" t="s">
        <v>8530</v>
      </c>
      <c r="T1085" t="s">
        <v>8531</v>
      </c>
    </row>
    <row r="1086" spans="1:20" x14ac:dyDescent="0.2">
      <c r="A1086" t="s">
        <v>8532</v>
      </c>
      <c r="B1086" t="s">
        <v>951</v>
      </c>
      <c r="C1086" t="s">
        <v>83</v>
      </c>
      <c r="D1086" t="s">
        <v>950</v>
      </c>
      <c r="E1086" t="s">
        <v>81</v>
      </c>
      <c r="F1086" t="s">
        <v>81</v>
      </c>
      <c r="G1086" t="s">
        <v>1</v>
      </c>
      <c r="H1086" t="s">
        <v>7</v>
      </c>
      <c r="I1086" t="s">
        <v>1418</v>
      </c>
      <c r="J1086" t="s">
        <v>1417</v>
      </c>
      <c r="K1086" t="s">
        <v>2314</v>
      </c>
      <c r="L1086" t="s">
        <v>3433</v>
      </c>
      <c r="M1086" t="s">
        <v>1371</v>
      </c>
      <c r="N1086" t="s">
        <v>1412</v>
      </c>
      <c r="O1086" t="s">
        <v>1412</v>
      </c>
      <c r="P1086">
        <v>2950</v>
      </c>
      <c r="Q1086">
        <v>6.5482796892341794E-2</v>
      </c>
      <c r="R1086">
        <v>4.4150561743572098E-2</v>
      </c>
      <c r="S1086" t="s">
        <v>8533</v>
      </c>
      <c r="T1086" t="s">
        <v>8534</v>
      </c>
    </row>
    <row r="1087" spans="1:20" x14ac:dyDescent="0.2">
      <c r="A1087" t="s">
        <v>8535</v>
      </c>
      <c r="B1087" t="s">
        <v>951</v>
      </c>
      <c r="C1087" t="s">
        <v>83</v>
      </c>
      <c r="D1087" t="s">
        <v>950</v>
      </c>
      <c r="E1087" t="s">
        <v>81</v>
      </c>
      <c r="F1087" t="s">
        <v>81</v>
      </c>
      <c r="G1087" t="s">
        <v>1</v>
      </c>
      <c r="H1087" t="s">
        <v>7</v>
      </c>
      <c r="I1087" t="s">
        <v>1365</v>
      </c>
      <c r="J1087" t="s">
        <v>1365</v>
      </c>
      <c r="K1087" t="s">
        <v>1653</v>
      </c>
      <c r="L1087" t="s">
        <v>2018</v>
      </c>
      <c r="M1087" t="s">
        <v>1383</v>
      </c>
      <c r="N1087" t="s">
        <v>1412</v>
      </c>
      <c r="O1087" t="s">
        <v>1412</v>
      </c>
      <c r="P1087">
        <v>1115</v>
      </c>
      <c r="Q1087">
        <v>2.4750277469478402E-2</v>
      </c>
      <c r="R1087">
        <v>1.2931066103268199E-2</v>
      </c>
      <c r="S1087" t="s">
        <v>8536</v>
      </c>
      <c r="T1087" t="s">
        <v>8537</v>
      </c>
    </row>
    <row r="1088" spans="1:20" x14ac:dyDescent="0.2">
      <c r="A1088" t="s">
        <v>8538</v>
      </c>
      <c r="B1088" t="s">
        <v>951</v>
      </c>
      <c r="C1088" t="s">
        <v>83</v>
      </c>
      <c r="D1088" t="s">
        <v>950</v>
      </c>
      <c r="E1088" t="s">
        <v>81</v>
      </c>
      <c r="F1088" t="s">
        <v>81</v>
      </c>
      <c r="G1088" t="s">
        <v>1</v>
      </c>
      <c r="H1088" t="s">
        <v>7</v>
      </c>
      <c r="I1088" t="s">
        <v>1416</v>
      </c>
      <c r="J1088" t="s">
        <v>1390</v>
      </c>
      <c r="K1088" t="s">
        <v>3434</v>
      </c>
      <c r="L1088" t="s">
        <v>3435</v>
      </c>
      <c r="M1088" t="s">
        <v>1371</v>
      </c>
      <c r="N1088" t="s">
        <v>1412</v>
      </c>
      <c r="O1088" t="s">
        <v>1412</v>
      </c>
      <c r="P1088">
        <v>797</v>
      </c>
      <c r="Q1088">
        <v>1.76914539400666E-2</v>
      </c>
      <c r="S1088" t="s">
        <v>8539</v>
      </c>
      <c r="T1088" t="s">
        <v>8540</v>
      </c>
    </row>
    <row r="1089" spans="1:20" x14ac:dyDescent="0.2">
      <c r="A1089" t="s">
        <v>8541</v>
      </c>
      <c r="B1089" t="s">
        <v>949</v>
      </c>
      <c r="C1089" t="s">
        <v>83</v>
      </c>
      <c r="D1089" t="s">
        <v>948</v>
      </c>
      <c r="E1089" t="s">
        <v>81</v>
      </c>
      <c r="F1089" t="s">
        <v>81</v>
      </c>
      <c r="G1089" t="s">
        <v>1</v>
      </c>
      <c r="H1089" t="s">
        <v>7</v>
      </c>
      <c r="I1089" t="s">
        <v>1422</v>
      </c>
      <c r="J1089" t="s">
        <v>1370</v>
      </c>
      <c r="K1089" t="s">
        <v>2252</v>
      </c>
      <c r="L1089" t="s">
        <v>2253</v>
      </c>
      <c r="M1089" t="s">
        <v>1371</v>
      </c>
      <c r="N1089" t="s">
        <v>1445</v>
      </c>
      <c r="O1089" t="s">
        <v>1445</v>
      </c>
      <c r="P1089">
        <v>22923</v>
      </c>
      <c r="Q1089">
        <v>0.484876047042897</v>
      </c>
      <c r="R1089">
        <v>-3.2194802154255797E-2</v>
      </c>
      <c r="S1089" t="s">
        <v>5064</v>
      </c>
      <c r="T1089" t="s">
        <v>8542</v>
      </c>
    </row>
    <row r="1090" spans="1:20" x14ac:dyDescent="0.2">
      <c r="A1090" t="s">
        <v>8543</v>
      </c>
      <c r="B1090" t="s">
        <v>949</v>
      </c>
      <c r="C1090" t="s">
        <v>83</v>
      </c>
      <c r="D1090" t="s">
        <v>948</v>
      </c>
      <c r="E1090" t="s">
        <v>81</v>
      </c>
      <c r="F1090" t="s">
        <v>81</v>
      </c>
      <c r="G1090" t="s">
        <v>1</v>
      </c>
      <c r="H1090" t="s">
        <v>7</v>
      </c>
      <c r="I1090" t="s">
        <v>1413</v>
      </c>
      <c r="J1090" t="s">
        <v>1364</v>
      </c>
      <c r="K1090" t="s">
        <v>1485</v>
      </c>
      <c r="L1090" t="s">
        <v>3436</v>
      </c>
      <c r="M1090" t="s">
        <v>1371</v>
      </c>
      <c r="N1090" t="s">
        <v>1412</v>
      </c>
      <c r="O1090" t="s">
        <v>1445</v>
      </c>
      <c r="P1090">
        <v>18473</v>
      </c>
      <c r="Q1090">
        <v>0.39074794821896902</v>
      </c>
      <c r="R1090">
        <v>-3.62095091556374E-2</v>
      </c>
      <c r="S1090" t="s">
        <v>8544</v>
      </c>
      <c r="T1090" t="s">
        <v>8545</v>
      </c>
    </row>
    <row r="1091" spans="1:20" x14ac:dyDescent="0.2">
      <c r="A1091" t="s">
        <v>8546</v>
      </c>
      <c r="B1091" t="s">
        <v>949</v>
      </c>
      <c r="C1091" t="s">
        <v>83</v>
      </c>
      <c r="D1091" t="s">
        <v>948</v>
      </c>
      <c r="E1091" t="s">
        <v>81</v>
      </c>
      <c r="F1091" t="s">
        <v>81</v>
      </c>
      <c r="G1091" t="s">
        <v>1</v>
      </c>
      <c r="H1091" t="s">
        <v>7</v>
      </c>
      <c r="I1091" t="s">
        <v>1418</v>
      </c>
      <c r="J1091" t="s">
        <v>1417</v>
      </c>
      <c r="K1091" t="s">
        <v>1572</v>
      </c>
      <c r="L1091" t="s">
        <v>1767</v>
      </c>
      <c r="M1091" t="s">
        <v>1371</v>
      </c>
      <c r="N1091" t="s">
        <v>1412</v>
      </c>
      <c r="O1091" t="s">
        <v>1412</v>
      </c>
      <c r="P1091">
        <v>4344</v>
      </c>
      <c r="Q1091">
        <v>9.1885946357559894E-2</v>
      </c>
      <c r="R1091">
        <v>5.2053964897536699E-2</v>
      </c>
      <c r="S1091" t="s">
        <v>8547</v>
      </c>
      <c r="T1091" t="s">
        <v>8548</v>
      </c>
    </row>
    <row r="1092" spans="1:20" x14ac:dyDescent="0.2">
      <c r="A1092" t="s">
        <v>8549</v>
      </c>
      <c r="B1092" t="s">
        <v>949</v>
      </c>
      <c r="C1092" t="s">
        <v>83</v>
      </c>
      <c r="D1092" t="s">
        <v>948</v>
      </c>
      <c r="E1092" t="s">
        <v>81</v>
      </c>
      <c r="F1092" t="s">
        <v>81</v>
      </c>
      <c r="G1092" t="s">
        <v>1</v>
      </c>
      <c r="H1092" t="s">
        <v>7</v>
      </c>
      <c r="I1092" t="s">
        <v>1365</v>
      </c>
      <c r="J1092" t="s">
        <v>1365</v>
      </c>
      <c r="K1092" t="s">
        <v>2146</v>
      </c>
      <c r="L1092" t="s">
        <v>3437</v>
      </c>
      <c r="M1092" t="s">
        <v>1371</v>
      </c>
      <c r="N1092" t="s">
        <v>1412</v>
      </c>
      <c r="O1092" t="s">
        <v>1412</v>
      </c>
      <c r="P1092">
        <v>1042</v>
      </c>
      <c r="Q1092">
        <v>2.2040781792029802E-2</v>
      </c>
      <c r="R1092">
        <v>5.9010698238125998E-3</v>
      </c>
      <c r="S1092" t="s">
        <v>8550</v>
      </c>
      <c r="T1092" t="s">
        <v>8551</v>
      </c>
    </row>
    <row r="1093" spans="1:20" x14ac:dyDescent="0.2">
      <c r="A1093" t="s">
        <v>8552</v>
      </c>
      <c r="B1093" t="s">
        <v>949</v>
      </c>
      <c r="C1093" t="s">
        <v>83</v>
      </c>
      <c r="D1093" t="s">
        <v>948</v>
      </c>
      <c r="E1093" t="s">
        <v>81</v>
      </c>
      <c r="F1093" t="s">
        <v>81</v>
      </c>
      <c r="G1093" t="s">
        <v>1</v>
      </c>
      <c r="H1093" t="s">
        <v>7</v>
      </c>
      <c r="I1093" t="s">
        <v>1416</v>
      </c>
      <c r="J1093" t="s">
        <v>1390</v>
      </c>
      <c r="K1093" t="s">
        <v>3438</v>
      </c>
      <c r="L1093" t="s">
        <v>1958</v>
      </c>
      <c r="M1093" t="s">
        <v>1371</v>
      </c>
      <c r="N1093" t="s">
        <v>1412</v>
      </c>
      <c r="O1093" t="s">
        <v>1412</v>
      </c>
      <c r="P1093">
        <v>494</v>
      </c>
      <c r="Q1093">
        <v>1.04492765885439E-2</v>
      </c>
      <c r="S1093" t="s">
        <v>8553</v>
      </c>
      <c r="T1093" t="s">
        <v>8554</v>
      </c>
    </row>
    <row r="1094" spans="1:20" x14ac:dyDescent="0.2">
      <c r="A1094" t="s">
        <v>8555</v>
      </c>
      <c r="B1094" t="s">
        <v>947</v>
      </c>
      <c r="C1094" t="s">
        <v>69</v>
      </c>
      <c r="D1094" t="s">
        <v>946</v>
      </c>
      <c r="E1094" t="s">
        <v>67</v>
      </c>
      <c r="F1094" t="s">
        <v>66</v>
      </c>
      <c r="G1094" t="s">
        <v>1</v>
      </c>
      <c r="H1094" t="s">
        <v>0</v>
      </c>
      <c r="I1094" t="s">
        <v>1413</v>
      </c>
      <c r="J1094" t="s">
        <v>1364</v>
      </c>
      <c r="K1094" t="s">
        <v>1606</v>
      </c>
      <c r="L1094" t="s">
        <v>2254</v>
      </c>
      <c r="M1094" t="s">
        <v>1383</v>
      </c>
      <c r="N1094" t="s">
        <v>1445</v>
      </c>
      <c r="O1094" t="s">
        <v>1445</v>
      </c>
      <c r="P1094">
        <v>32364</v>
      </c>
      <c r="Q1094">
        <v>0.64382907615182605</v>
      </c>
      <c r="R1094">
        <v>2.4242239073506401E-2</v>
      </c>
      <c r="S1094" t="s">
        <v>5065</v>
      </c>
      <c r="T1094" t="s">
        <v>8556</v>
      </c>
    </row>
    <row r="1095" spans="1:20" x14ac:dyDescent="0.2">
      <c r="A1095" t="s">
        <v>8557</v>
      </c>
      <c r="B1095" t="s">
        <v>947</v>
      </c>
      <c r="C1095" t="s">
        <v>69</v>
      </c>
      <c r="D1095" t="s">
        <v>946</v>
      </c>
      <c r="E1095" t="s">
        <v>67</v>
      </c>
      <c r="F1095" t="s">
        <v>66</v>
      </c>
      <c r="G1095" t="s">
        <v>1</v>
      </c>
      <c r="H1095" t="s">
        <v>0</v>
      </c>
      <c r="I1095" t="s">
        <v>1422</v>
      </c>
      <c r="J1095" t="s">
        <v>1370</v>
      </c>
      <c r="K1095" t="s">
        <v>1751</v>
      </c>
      <c r="L1095" t="s">
        <v>3439</v>
      </c>
      <c r="M1095" t="s">
        <v>1383</v>
      </c>
      <c r="N1095" t="s">
        <v>1412</v>
      </c>
      <c r="O1095" t="s">
        <v>1412</v>
      </c>
      <c r="P1095">
        <v>10191</v>
      </c>
      <c r="Q1095">
        <v>0.20273334924802999</v>
      </c>
      <c r="R1095">
        <v>-5.7590800498912E-2</v>
      </c>
      <c r="S1095" t="s">
        <v>8558</v>
      </c>
      <c r="T1095" t="s">
        <v>8559</v>
      </c>
    </row>
    <row r="1096" spans="1:20" x14ac:dyDescent="0.2">
      <c r="A1096" t="s">
        <v>8560</v>
      </c>
      <c r="B1096" t="s">
        <v>947</v>
      </c>
      <c r="C1096" t="s">
        <v>69</v>
      </c>
      <c r="D1096" t="s">
        <v>946</v>
      </c>
      <c r="E1096" t="s">
        <v>67</v>
      </c>
      <c r="F1096" t="s">
        <v>66</v>
      </c>
      <c r="G1096" t="s">
        <v>1</v>
      </c>
      <c r="H1096" t="s">
        <v>0</v>
      </c>
      <c r="I1096" t="s">
        <v>1418</v>
      </c>
      <c r="J1096" t="s">
        <v>1417</v>
      </c>
      <c r="K1096" t="s">
        <v>1611</v>
      </c>
      <c r="L1096" t="s">
        <v>3440</v>
      </c>
      <c r="M1096" t="s">
        <v>1371</v>
      </c>
      <c r="N1096" t="s">
        <v>1412</v>
      </c>
      <c r="O1096" t="s">
        <v>1412</v>
      </c>
      <c r="P1096">
        <v>5387</v>
      </c>
      <c r="Q1096">
        <v>0.10716559242460399</v>
      </c>
      <c r="R1096">
        <v>5.0370460578762301E-2</v>
      </c>
      <c r="S1096" t="s">
        <v>8561</v>
      </c>
      <c r="T1096" t="s">
        <v>8562</v>
      </c>
    </row>
    <row r="1097" spans="1:20" x14ac:dyDescent="0.2">
      <c r="A1097" t="s">
        <v>8563</v>
      </c>
      <c r="B1097" t="s">
        <v>947</v>
      </c>
      <c r="C1097" t="s">
        <v>69</v>
      </c>
      <c r="D1097" t="s">
        <v>946</v>
      </c>
      <c r="E1097" t="s">
        <v>67</v>
      </c>
      <c r="F1097" t="s">
        <v>66</v>
      </c>
      <c r="G1097" t="s">
        <v>1</v>
      </c>
      <c r="H1097" t="s">
        <v>0</v>
      </c>
      <c r="I1097" t="s">
        <v>1365</v>
      </c>
      <c r="J1097" t="s">
        <v>1365</v>
      </c>
      <c r="K1097" t="s">
        <v>3441</v>
      </c>
      <c r="L1097" t="s">
        <v>1825</v>
      </c>
      <c r="M1097" t="s">
        <v>1371</v>
      </c>
      <c r="N1097" t="s">
        <v>1412</v>
      </c>
      <c r="O1097" t="s">
        <v>1412</v>
      </c>
      <c r="P1097">
        <v>1975</v>
      </c>
      <c r="Q1097">
        <v>3.9289408768998203E-2</v>
      </c>
      <c r="R1097">
        <v>1.50077175186782E-2</v>
      </c>
      <c r="S1097" t="s">
        <v>8564</v>
      </c>
      <c r="T1097" t="s">
        <v>8565</v>
      </c>
    </row>
    <row r="1098" spans="1:20" x14ac:dyDescent="0.2">
      <c r="A1098" t="s">
        <v>8566</v>
      </c>
      <c r="B1098" t="s">
        <v>947</v>
      </c>
      <c r="C1098" t="s">
        <v>69</v>
      </c>
      <c r="D1098" t="s">
        <v>946</v>
      </c>
      <c r="E1098" t="s">
        <v>67</v>
      </c>
      <c r="F1098" t="s">
        <v>66</v>
      </c>
      <c r="G1098" t="s">
        <v>1</v>
      </c>
      <c r="H1098" t="s">
        <v>0</v>
      </c>
      <c r="I1098" t="s">
        <v>3442</v>
      </c>
      <c r="J1098" t="s">
        <v>3442</v>
      </c>
      <c r="K1098" t="s">
        <v>1749</v>
      </c>
      <c r="L1098" t="s">
        <v>2595</v>
      </c>
      <c r="M1098" t="s">
        <v>1371</v>
      </c>
      <c r="N1098" t="s">
        <v>1412</v>
      </c>
      <c r="O1098" t="s">
        <v>1412</v>
      </c>
      <c r="P1098">
        <v>181</v>
      </c>
      <c r="Q1098">
        <v>3.6007002466777998E-3</v>
      </c>
      <c r="R1098">
        <v>1.4344504189931001E-3</v>
      </c>
      <c r="S1098" t="s">
        <v>8567</v>
      </c>
      <c r="T1098" t="s">
        <v>8568</v>
      </c>
    </row>
    <row r="1099" spans="1:20" x14ac:dyDescent="0.2">
      <c r="A1099" t="s">
        <v>8569</v>
      </c>
      <c r="B1099" t="s">
        <v>947</v>
      </c>
      <c r="C1099" t="s">
        <v>69</v>
      </c>
      <c r="D1099" t="s">
        <v>946</v>
      </c>
      <c r="E1099" t="s">
        <v>67</v>
      </c>
      <c r="F1099" t="s">
        <v>66</v>
      </c>
      <c r="G1099" t="s">
        <v>1</v>
      </c>
      <c r="H1099" t="s">
        <v>0</v>
      </c>
      <c r="I1099" t="s">
        <v>1428</v>
      </c>
      <c r="J1099" t="s">
        <v>1427</v>
      </c>
      <c r="K1099" t="s">
        <v>1611</v>
      </c>
      <c r="L1099" t="s">
        <v>3443</v>
      </c>
      <c r="M1099" t="s">
        <v>1371</v>
      </c>
      <c r="N1099" t="s">
        <v>1412</v>
      </c>
      <c r="O1099" t="s">
        <v>1412</v>
      </c>
      <c r="P1099">
        <v>170</v>
      </c>
      <c r="Q1099">
        <v>3.3818731598630998E-3</v>
      </c>
      <c r="S1099" t="s">
        <v>8570</v>
      </c>
      <c r="T1099" t="s">
        <v>8571</v>
      </c>
    </row>
    <row r="1100" spans="1:20" x14ac:dyDescent="0.2">
      <c r="A1100" t="s">
        <v>8572</v>
      </c>
      <c r="B1100" t="s">
        <v>945</v>
      </c>
      <c r="C1100" t="s">
        <v>36</v>
      </c>
      <c r="D1100" t="s">
        <v>944</v>
      </c>
      <c r="E1100" t="s">
        <v>60</v>
      </c>
      <c r="F1100" t="s">
        <v>33</v>
      </c>
      <c r="G1100" t="s">
        <v>1</v>
      </c>
      <c r="H1100" t="s">
        <v>7</v>
      </c>
      <c r="I1100" t="s">
        <v>1413</v>
      </c>
      <c r="J1100" t="s">
        <v>1364</v>
      </c>
      <c r="K1100" t="s">
        <v>1540</v>
      </c>
      <c r="L1100" t="s">
        <v>2255</v>
      </c>
      <c r="M1100" t="s">
        <v>1371</v>
      </c>
      <c r="N1100" t="s">
        <v>1445</v>
      </c>
      <c r="O1100" t="s">
        <v>1445</v>
      </c>
      <c r="P1100">
        <v>31819</v>
      </c>
      <c r="Q1100">
        <v>0.53521387361020001</v>
      </c>
      <c r="R1100">
        <v>-6.0625224692368099E-2</v>
      </c>
      <c r="S1100" t="s">
        <v>5066</v>
      </c>
      <c r="T1100" t="s">
        <v>8573</v>
      </c>
    </row>
    <row r="1101" spans="1:20" x14ac:dyDescent="0.2">
      <c r="A1101" t="s">
        <v>8574</v>
      </c>
      <c r="B1101" t="s">
        <v>945</v>
      </c>
      <c r="C1101" t="s">
        <v>36</v>
      </c>
      <c r="D1101" t="s">
        <v>944</v>
      </c>
      <c r="E1101" t="s">
        <v>60</v>
      </c>
      <c r="F1101" t="s">
        <v>33</v>
      </c>
      <c r="G1101" t="s">
        <v>1</v>
      </c>
      <c r="H1101" t="s">
        <v>7</v>
      </c>
      <c r="I1101" t="s">
        <v>1418</v>
      </c>
      <c r="J1101" t="s">
        <v>1417</v>
      </c>
      <c r="K1101" t="s">
        <v>1521</v>
      </c>
      <c r="L1101" t="s">
        <v>3444</v>
      </c>
      <c r="M1101" t="s">
        <v>1371</v>
      </c>
      <c r="N1101" t="s">
        <v>1412</v>
      </c>
      <c r="O1101" t="s">
        <v>1412</v>
      </c>
      <c r="P1101">
        <v>13946</v>
      </c>
      <c r="Q1101">
        <v>0.23457973793544201</v>
      </c>
      <c r="R1101">
        <v>0.109702067770423</v>
      </c>
      <c r="S1101" t="s">
        <v>8575</v>
      </c>
      <c r="T1101" t="s">
        <v>8576</v>
      </c>
    </row>
    <row r="1102" spans="1:20" x14ac:dyDescent="0.2">
      <c r="A1102" t="s">
        <v>8577</v>
      </c>
      <c r="B1102" t="s">
        <v>945</v>
      </c>
      <c r="C1102" t="s">
        <v>36</v>
      </c>
      <c r="D1102" t="s">
        <v>944</v>
      </c>
      <c r="E1102" t="s">
        <v>60</v>
      </c>
      <c r="F1102" t="s">
        <v>33</v>
      </c>
      <c r="G1102" t="s">
        <v>1</v>
      </c>
      <c r="H1102" t="s">
        <v>7</v>
      </c>
      <c r="I1102" t="s">
        <v>1422</v>
      </c>
      <c r="J1102" t="s">
        <v>1370</v>
      </c>
      <c r="K1102" t="s">
        <v>2205</v>
      </c>
      <c r="L1102" t="s">
        <v>3445</v>
      </c>
      <c r="M1102" t="s">
        <v>1371</v>
      </c>
      <c r="N1102" t="s">
        <v>1412</v>
      </c>
      <c r="O1102" t="s">
        <v>1412</v>
      </c>
      <c r="P1102">
        <v>10226</v>
      </c>
      <c r="Q1102">
        <v>0.172007199206068</v>
      </c>
      <c r="R1102">
        <v>-7.8355572028703094E-2</v>
      </c>
      <c r="S1102" t="s">
        <v>8578</v>
      </c>
      <c r="T1102" t="s">
        <v>8579</v>
      </c>
    </row>
    <row r="1103" spans="1:20" x14ac:dyDescent="0.2">
      <c r="A1103" t="s">
        <v>8580</v>
      </c>
      <c r="B1103" t="s">
        <v>945</v>
      </c>
      <c r="C1103" t="s">
        <v>36</v>
      </c>
      <c r="D1103" t="s">
        <v>944</v>
      </c>
      <c r="E1103" t="s">
        <v>60</v>
      </c>
      <c r="F1103" t="s">
        <v>33</v>
      </c>
      <c r="G1103" t="s">
        <v>1</v>
      </c>
      <c r="H1103" t="s">
        <v>7</v>
      </c>
      <c r="I1103" t="s">
        <v>1365</v>
      </c>
      <c r="J1103" t="s">
        <v>1365</v>
      </c>
      <c r="K1103" t="s">
        <v>1643</v>
      </c>
      <c r="L1103" t="s">
        <v>2441</v>
      </c>
      <c r="M1103" t="s">
        <v>1383</v>
      </c>
      <c r="N1103" t="s">
        <v>1412</v>
      </c>
      <c r="O1103" t="s">
        <v>1412</v>
      </c>
      <c r="P1103">
        <v>2047</v>
      </c>
      <c r="Q1103">
        <v>3.4431716876082798E-2</v>
      </c>
      <c r="R1103">
        <v>5.5112565784416999E-3</v>
      </c>
      <c r="S1103" t="s">
        <v>8581</v>
      </c>
      <c r="T1103" t="s">
        <v>8582</v>
      </c>
    </row>
    <row r="1104" spans="1:20" x14ac:dyDescent="0.2">
      <c r="A1104" t="s">
        <v>8583</v>
      </c>
      <c r="B1104" t="s">
        <v>945</v>
      </c>
      <c r="C1104" t="s">
        <v>36</v>
      </c>
      <c r="D1104" t="s">
        <v>944</v>
      </c>
      <c r="E1104" t="s">
        <v>60</v>
      </c>
      <c r="F1104" t="s">
        <v>33</v>
      </c>
      <c r="G1104" t="s">
        <v>1</v>
      </c>
      <c r="H1104" t="s">
        <v>7</v>
      </c>
      <c r="I1104" t="s">
        <v>1415</v>
      </c>
      <c r="J1104" t="s">
        <v>1414</v>
      </c>
      <c r="K1104" t="s">
        <v>1523</v>
      </c>
      <c r="L1104" t="s">
        <v>3446</v>
      </c>
      <c r="M1104" t="s">
        <v>1371</v>
      </c>
      <c r="N1104" t="s">
        <v>1412</v>
      </c>
      <c r="O1104" t="s">
        <v>1412</v>
      </c>
      <c r="P1104">
        <v>1413</v>
      </c>
      <c r="Q1104">
        <v>2.3767472372205702E-2</v>
      </c>
      <c r="S1104" t="s">
        <v>8584</v>
      </c>
      <c r="T1104" t="s">
        <v>8585</v>
      </c>
    </row>
    <row r="1105" spans="1:20" x14ac:dyDescent="0.2">
      <c r="A1105" t="s">
        <v>8586</v>
      </c>
      <c r="B1105" t="s">
        <v>943</v>
      </c>
      <c r="C1105" t="s">
        <v>131</v>
      </c>
      <c r="D1105" t="s">
        <v>942</v>
      </c>
      <c r="E1105" t="s">
        <v>349</v>
      </c>
      <c r="F1105" t="s">
        <v>128</v>
      </c>
      <c r="G1105" t="s">
        <v>1</v>
      </c>
      <c r="H1105" t="s">
        <v>0</v>
      </c>
      <c r="I1105" t="s">
        <v>1413</v>
      </c>
      <c r="J1105" t="s">
        <v>1364</v>
      </c>
      <c r="K1105" t="s">
        <v>2256</v>
      </c>
      <c r="L1105" t="s">
        <v>2257</v>
      </c>
      <c r="M1105" t="s">
        <v>1383</v>
      </c>
      <c r="N1105" t="s">
        <v>1445</v>
      </c>
      <c r="O1105" t="s">
        <v>1445</v>
      </c>
      <c r="P1105">
        <v>27560</v>
      </c>
      <c r="Q1105">
        <v>0.56459212520998003</v>
      </c>
      <c r="R1105">
        <v>4.3529872543300603E-2</v>
      </c>
      <c r="S1105" t="s">
        <v>5067</v>
      </c>
      <c r="T1105" t="s">
        <v>8587</v>
      </c>
    </row>
    <row r="1106" spans="1:20" x14ac:dyDescent="0.2">
      <c r="A1106" t="s">
        <v>8588</v>
      </c>
      <c r="B1106" t="s">
        <v>943</v>
      </c>
      <c r="C1106" t="s">
        <v>131</v>
      </c>
      <c r="D1106" t="s">
        <v>942</v>
      </c>
      <c r="E1106" t="s">
        <v>349</v>
      </c>
      <c r="F1106" t="s">
        <v>128</v>
      </c>
      <c r="G1106" t="s">
        <v>1</v>
      </c>
      <c r="H1106" t="s">
        <v>0</v>
      </c>
      <c r="I1106" t="s">
        <v>1422</v>
      </c>
      <c r="J1106" t="s">
        <v>1370</v>
      </c>
      <c r="K1106" t="s">
        <v>2322</v>
      </c>
      <c r="L1106" t="s">
        <v>3447</v>
      </c>
      <c r="M1106" t="s">
        <v>1383</v>
      </c>
      <c r="N1106" t="s">
        <v>1412</v>
      </c>
      <c r="O1106" t="s">
        <v>1412</v>
      </c>
      <c r="P1106">
        <v>16954</v>
      </c>
      <c r="Q1106">
        <v>0.347318392264514</v>
      </c>
      <c r="R1106">
        <v>-8.2664934707623705E-2</v>
      </c>
      <c r="S1106" t="s">
        <v>8589</v>
      </c>
      <c r="T1106" t="s">
        <v>8590</v>
      </c>
    </row>
    <row r="1107" spans="1:20" x14ac:dyDescent="0.2">
      <c r="A1107" t="s">
        <v>8591</v>
      </c>
      <c r="B1107" t="s">
        <v>943</v>
      </c>
      <c r="C1107" t="s">
        <v>131</v>
      </c>
      <c r="D1107" t="s">
        <v>942</v>
      </c>
      <c r="E1107" t="s">
        <v>349</v>
      </c>
      <c r="F1107" t="s">
        <v>128</v>
      </c>
      <c r="G1107" t="s">
        <v>1</v>
      </c>
      <c r="H1107" t="s">
        <v>0</v>
      </c>
      <c r="I1107" t="s">
        <v>1418</v>
      </c>
      <c r="J1107" t="s">
        <v>1417</v>
      </c>
      <c r="K1107" t="s">
        <v>1453</v>
      </c>
      <c r="L1107" t="s">
        <v>3448</v>
      </c>
      <c r="M1107" t="s">
        <v>1371</v>
      </c>
      <c r="N1107" t="s">
        <v>1412</v>
      </c>
      <c r="O1107" t="s">
        <v>1412</v>
      </c>
      <c r="P1107">
        <v>2487</v>
      </c>
      <c r="Q1107">
        <v>5.09484983816118E-2</v>
      </c>
      <c r="R1107">
        <v>2.59791325593101E-2</v>
      </c>
      <c r="S1107" t="s">
        <v>8592</v>
      </c>
      <c r="T1107" t="s">
        <v>8593</v>
      </c>
    </row>
    <row r="1108" spans="1:20" x14ac:dyDescent="0.2">
      <c r="A1108" t="s">
        <v>8594</v>
      </c>
      <c r="B1108" t="s">
        <v>943</v>
      </c>
      <c r="C1108" t="s">
        <v>131</v>
      </c>
      <c r="D1108" t="s">
        <v>942</v>
      </c>
      <c r="E1108" t="s">
        <v>349</v>
      </c>
      <c r="F1108" t="s">
        <v>128</v>
      </c>
      <c r="G1108" t="s">
        <v>1</v>
      </c>
      <c r="H1108" t="s">
        <v>0</v>
      </c>
      <c r="I1108" t="s">
        <v>1365</v>
      </c>
      <c r="J1108" t="s">
        <v>1365</v>
      </c>
      <c r="K1108" t="s">
        <v>3449</v>
      </c>
      <c r="L1108" t="s">
        <v>3450</v>
      </c>
      <c r="M1108" t="s">
        <v>1371</v>
      </c>
      <c r="N1108" t="s">
        <v>1412</v>
      </c>
      <c r="O1108" t="s">
        <v>1412</v>
      </c>
      <c r="P1108">
        <v>1115</v>
      </c>
      <c r="Q1108">
        <v>2.28418076781251E-2</v>
      </c>
      <c r="R1108">
        <v>9.2824175493610994E-3</v>
      </c>
      <c r="S1108" t="s">
        <v>8595</v>
      </c>
      <c r="T1108" t="s">
        <v>8596</v>
      </c>
    </row>
    <row r="1109" spans="1:20" x14ac:dyDescent="0.2">
      <c r="A1109" t="s">
        <v>8597</v>
      </c>
      <c r="B1109" t="s">
        <v>943</v>
      </c>
      <c r="C1109" t="s">
        <v>131</v>
      </c>
      <c r="D1109" t="s">
        <v>942</v>
      </c>
      <c r="E1109" t="s">
        <v>349</v>
      </c>
      <c r="F1109" t="s">
        <v>128</v>
      </c>
      <c r="G1109" t="s">
        <v>1</v>
      </c>
      <c r="H1109" t="s">
        <v>0</v>
      </c>
      <c r="I1109" t="s">
        <v>1415</v>
      </c>
      <c r="J1109" t="s">
        <v>1414</v>
      </c>
      <c r="K1109" t="s">
        <v>3451</v>
      </c>
      <c r="L1109" t="s">
        <v>2813</v>
      </c>
      <c r="M1109" t="s">
        <v>1371</v>
      </c>
      <c r="N1109" t="s">
        <v>1412</v>
      </c>
      <c r="O1109" t="s">
        <v>1412</v>
      </c>
      <c r="P1109">
        <v>388</v>
      </c>
      <c r="Q1109">
        <v>7.9485393534641999E-3</v>
      </c>
      <c r="S1109" t="s">
        <v>8598</v>
      </c>
      <c r="T1109" t="s">
        <v>8599</v>
      </c>
    </row>
    <row r="1110" spans="1:20" x14ac:dyDescent="0.2">
      <c r="A1110" t="s">
        <v>8600</v>
      </c>
      <c r="B1110" t="s">
        <v>943</v>
      </c>
      <c r="C1110" t="s">
        <v>131</v>
      </c>
      <c r="D1110" t="s">
        <v>942</v>
      </c>
      <c r="E1110" t="s">
        <v>349</v>
      </c>
      <c r="F1110" t="s">
        <v>128</v>
      </c>
      <c r="G1110" t="s">
        <v>1</v>
      </c>
      <c r="H1110" t="s">
        <v>0</v>
      </c>
      <c r="I1110" t="s">
        <v>1415</v>
      </c>
      <c r="J1110" t="s">
        <v>1414</v>
      </c>
      <c r="K1110" t="s">
        <v>1519</v>
      </c>
      <c r="L1110" t="s">
        <v>1823</v>
      </c>
      <c r="M1110" t="s">
        <v>1371</v>
      </c>
      <c r="N1110" t="s">
        <v>1412</v>
      </c>
      <c r="O1110" t="s">
        <v>1412</v>
      </c>
      <c r="P1110">
        <v>188</v>
      </c>
      <c r="Q1110">
        <v>3.8513541197198E-3</v>
      </c>
      <c r="S1110" t="s">
        <v>8601</v>
      </c>
      <c r="T1110" t="s">
        <v>8602</v>
      </c>
    </row>
    <row r="1111" spans="1:20" x14ac:dyDescent="0.2">
      <c r="A1111" t="s">
        <v>8603</v>
      </c>
      <c r="B1111" t="s">
        <v>943</v>
      </c>
      <c r="C1111" t="s">
        <v>131</v>
      </c>
      <c r="D1111" t="s">
        <v>942</v>
      </c>
      <c r="E1111" t="s">
        <v>349</v>
      </c>
      <c r="F1111" t="s">
        <v>128</v>
      </c>
      <c r="G1111" t="s">
        <v>1</v>
      </c>
      <c r="H1111" t="s">
        <v>0</v>
      </c>
      <c r="I1111" t="s">
        <v>1415</v>
      </c>
      <c r="J1111" t="s">
        <v>1414</v>
      </c>
      <c r="K1111" t="s">
        <v>1648</v>
      </c>
      <c r="L1111" t="s">
        <v>1946</v>
      </c>
      <c r="M1111" t="s">
        <v>1371</v>
      </c>
      <c r="N1111" t="s">
        <v>1412</v>
      </c>
      <c r="O1111" t="s">
        <v>1412</v>
      </c>
      <c r="P1111">
        <v>122</v>
      </c>
      <c r="Q1111">
        <v>2.4992829925840998E-3</v>
      </c>
      <c r="S1111" t="s">
        <v>8604</v>
      </c>
      <c r="T1111" t="s">
        <v>8605</v>
      </c>
    </row>
    <row r="1112" spans="1:20" x14ac:dyDescent="0.2">
      <c r="A1112" t="s">
        <v>8606</v>
      </c>
      <c r="B1112" t="s">
        <v>941</v>
      </c>
      <c r="C1112" t="s">
        <v>83</v>
      </c>
      <c r="D1112" t="s">
        <v>940</v>
      </c>
      <c r="E1112" t="s">
        <v>81</v>
      </c>
      <c r="F1112" t="s">
        <v>81</v>
      </c>
      <c r="G1112" t="s">
        <v>1</v>
      </c>
      <c r="H1112" t="s">
        <v>7</v>
      </c>
      <c r="I1112" t="s">
        <v>1422</v>
      </c>
      <c r="J1112" t="s">
        <v>1370</v>
      </c>
      <c r="K1112" t="s">
        <v>2258</v>
      </c>
      <c r="L1112" t="s">
        <v>2259</v>
      </c>
      <c r="M1112" t="s">
        <v>1383</v>
      </c>
      <c r="N1112" t="s">
        <v>1412</v>
      </c>
      <c r="O1112" t="s">
        <v>1412</v>
      </c>
      <c r="P1112">
        <v>19882</v>
      </c>
      <c r="Q1112">
        <v>0.48042721824859802</v>
      </c>
      <c r="R1112">
        <v>-9.49821016506458E-2</v>
      </c>
      <c r="S1112" t="s">
        <v>5068</v>
      </c>
      <c r="T1112" t="s">
        <v>8607</v>
      </c>
    </row>
    <row r="1113" spans="1:20" x14ac:dyDescent="0.2">
      <c r="A1113" t="s">
        <v>8608</v>
      </c>
      <c r="B1113" t="s">
        <v>941</v>
      </c>
      <c r="C1113" t="s">
        <v>83</v>
      </c>
      <c r="D1113" t="s">
        <v>940</v>
      </c>
      <c r="E1113" t="s">
        <v>81</v>
      </c>
      <c r="F1113" t="s">
        <v>81</v>
      </c>
      <c r="G1113" t="s">
        <v>1</v>
      </c>
      <c r="H1113" t="s">
        <v>7</v>
      </c>
      <c r="I1113" t="s">
        <v>1413</v>
      </c>
      <c r="J1113" t="s">
        <v>1364</v>
      </c>
      <c r="K1113" t="s">
        <v>1566</v>
      </c>
      <c r="L1113" t="s">
        <v>1996</v>
      </c>
      <c r="M1113" t="s">
        <v>1371</v>
      </c>
      <c r="N1113" t="s">
        <v>1412</v>
      </c>
      <c r="O1113" t="s">
        <v>1412</v>
      </c>
      <c r="P1113">
        <v>16124</v>
      </c>
      <c r="Q1113">
        <v>0.38961917649333</v>
      </c>
      <c r="R1113">
        <v>3.9425761595885699E-2</v>
      </c>
      <c r="S1113" t="s">
        <v>8609</v>
      </c>
      <c r="T1113" t="s">
        <v>8610</v>
      </c>
    </row>
    <row r="1114" spans="1:20" x14ac:dyDescent="0.2">
      <c r="A1114" t="s">
        <v>8611</v>
      </c>
      <c r="B1114" t="s">
        <v>941</v>
      </c>
      <c r="C1114" t="s">
        <v>83</v>
      </c>
      <c r="D1114" t="s">
        <v>940</v>
      </c>
      <c r="E1114" t="s">
        <v>81</v>
      </c>
      <c r="F1114" t="s">
        <v>81</v>
      </c>
      <c r="G1114" t="s">
        <v>1</v>
      </c>
      <c r="H1114" t="s">
        <v>7</v>
      </c>
      <c r="I1114" t="s">
        <v>1416</v>
      </c>
      <c r="J1114" t="s">
        <v>1390</v>
      </c>
      <c r="K1114" t="s">
        <v>1516</v>
      </c>
      <c r="L1114" t="s">
        <v>3452</v>
      </c>
      <c r="M1114" t="s">
        <v>1371</v>
      </c>
      <c r="N1114" t="s">
        <v>1412</v>
      </c>
      <c r="O1114" t="s">
        <v>1412</v>
      </c>
      <c r="P1114">
        <v>2246</v>
      </c>
      <c r="Q1114">
        <v>5.42721824859849E-2</v>
      </c>
      <c r="S1114" t="s">
        <v>8612</v>
      </c>
      <c r="T1114" t="s">
        <v>8613</v>
      </c>
    </row>
    <row r="1115" spans="1:20" x14ac:dyDescent="0.2">
      <c r="A1115" t="s">
        <v>8614</v>
      </c>
      <c r="B1115" t="s">
        <v>941</v>
      </c>
      <c r="C1115" t="s">
        <v>83</v>
      </c>
      <c r="D1115" t="s">
        <v>940</v>
      </c>
      <c r="E1115" t="s">
        <v>81</v>
      </c>
      <c r="F1115" t="s">
        <v>81</v>
      </c>
      <c r="G1115" t="s">
        <v>1</v>
      </c>
      <c r="H1115" t="s">
        <v>7</v>
      </c>
      <c r="I1115" t="s">
        <v>1418</v>
      </c>
      <c r="J1115" t="s">
        <v>1417</v>
      </c>
      <c r="K1115" t="s">
        <v>1593</v>
      </c>
      <c r="L1115" t="s">
        <v>1994</v>
      </c>
      <c r="M1115" t="s">
        <v>1371</v>
      </c>
      <c r="N1115" t="s">
        <v>1412</v>
      </c>
      <c r="O1115" t="s">
        <v>1412</v>
      </c>
      <c r="P1115">
        <v>1984</v>
      </c>
      <c r="Q1115">
        <v>4.7941233326889598E-2</v>
      </c>
      <c r="R1115">
        <v>3.1073655061326401E-2</v>
      </c>
      <c r="S1115" t="s">
        <v>8615</v>
      </c>
      <c r="T1115" t="s">
        <v>8616</v>
      </c>
    </row>
    <row r="1116" spans="1:20" x14ac:dyDescent="0.2">
      <c r="A1116" t="s">
        <v>8617</v>
      </c>
      <c r="B1116" t="s">
        <v>941</v>
      </c>
      <c r="C1116" t="s">
        <v>83</v>
      </c>
      <c r="D1116" t="s">
        <v>940</v>
      </c>
      <c r="E1116" t="s">
        <v>81</v>
      </c>
      <c r="F1116" t="s">
        <v>81</v>
      </c>
      <c r="G1116" t="s">
        <v>1</v>
      </c>
      <c r="H1116" t="s">
        <v>7</v>
      </c>
      <c r="I1116" t="s">
        <v>1365</v>
      </c>
      <c r="J1116" t="s">
        <v>1365</v>
      </c>
      <c r="K1116" t="s">
        <v>3453</v>
      </c>
      <c r="L1116" t="s">
        <v>3454</v>
      </c>
      <c r="M1116" t="s">
        <v>1383</v>
      </c>
      <c r="N1116" t="s">
        <v>1412</v>
      </c>
      <c r="O1116" t="s">
        <v>1412</v>
      </c>
      <c r="P1116">
        <v>876</v>
      </c>
      <c r="Q1116">
        <v>2.1167601005219399E-2</v>
      </c>
      <c r="R1116">
        <v>9.7651180976986995E-3</v>
      </c>
      <c r="S1116" t="s">
        <v>8618</v>
      </c>
      <c r="T1116" t="s">
        <v>8619</v>
      </c>
    </row>
    <row r="1117" spans="1:20" x14ac:dyDescent="0.2">
      <c r="A1117" t="s">
        <v>8620</v>
      </c>
      <c r="B1117" t="s">
        <v>941</v>
      </c>
      <c r="C1117" t="s">
        <v>83</v>
      </c>
      <c r="D1117" t="s">
        <v>940</v>
      </c>
      <c r="E1117" t="s">
        <v>81</v>
      </c>
      <c r="F1117" t="s">
        <v>81</v>
      </c>
      <c r="G1117" t="s">
        <v>1</v>
      </c>
      <c r="H1117" t="s">
        <v>7</v>
      </c>
      <c r="I1117" t="s">
        <v>1455</v>
      </c>
      <c r="J1117" t="s">
        <v>1454</v>
      </c>
      <c r="K1117" t="s">
        <v>2962</v>
      </c>
      <c r="L1117" t="s">
        <v>2584</v>
      </c>
      <c r="M1117" t="s">
        <v>1371</v>
      </c>
      <c r="N1117" t="s">
        <v>1412</v>
      </c>
      <c r="O1117" t="s">
        <v>1412</v>
      </c>
      <c r="P1117">
        <v>272</v>
      </c>
      <c r="Q1117">
        <v>6.5725884399767997E-3</v>
      </c>
      <c r="R1117">
        <v>1.1074930819343E-3</v>
      </c>
      <c r="S1117" t="s">
        <v>8621</v>
      </c>
      <c r="T1117" t="s">
        <v>8622</v>
      </c>
    </row>
    <row r="1118" spans="1:20" x14ac:dyDescent="0.2">
      <c r="A1118" t="s">
        <v>8623</v>
      </c>
      <c r="B1118" t="s">
        <v>939</v>
      </c>
      <c r="C1118" t="s">
        <v>36</v>
      </c>
      <c r="D1118" t="s">
        <v>938</v>
      </c>
      <c r="E1118" t="s">
        <v>60</v>
      </c>
      <c r="F1118" t="s">
        <v>33</v>
      </c>
      <c r="G1118" t="s">
        <v>1</v>
      </c>
      <c r="H1118" t="s">
        <v>7</v>
      </c>
      <c r="I1118" t="s">
        <v>1413</v>
      </c>
      <c r="J1118" t="s">
        <v>1364</v>
      </c>
      <c r="K1118" t="s">
        <v>1532</v>
      </c>
      <c r="L1118" t="s">
        <v>2260</v>
      </c>
      <c r="M1118" t="s">
        <v>1371</v>
      </c>
      <c r="N1118" t="s">
        <v>1445</v>
      </c>
      <c r="O1118" t="s">
        <v>1445</v>
      </c>
      <c r="P1118">
        <v>31132</v>
      </c>
      <c r="Q1118">
        <v>0.49350072918648102</v>
      </c>
      <c r="R1118">
        <v>-9.2559228702626506E-2</v>
      </c>
      <c r="S1118" t="s">
        <v>5069</v>
      </c>
      <c r="T1118" t="s">
        <v>8624</v>
      </c>
    </row>
    <row r="1119" spans="1:20" x14ac:dyDescent="0.2">
      <c r="A1119" t="s">
        <v>8625</v>
      </c>
      <c r="B1119" t="s">
        <v>939</v>
      </c>
      <c r="C1119" t="s">
        <v>36</v>
      </c>
      <c r="D1119" t="s">
        <v>938</v>
      </c>
      <c r="E1119" t="s">
        <v>60</v>
      </c>
      <c r="F1119" t="s">
        <v>33</v>
      </c>
      <c r="G1119" t="s">
        <v>1</v>
      </c>
      <c r="H1119" t="s">
        <v>7</v>
      </c>
      <c r="I1119" t="s">
        <v>1418</v>
      </c>
      <c r="J1119" t="s">
        <v>1417</v>
      </c>
      <c r="K1119" t="s">
        <v>2798</v>
      </c>
      <c r="L1119" t="s">
        <v>3455</v>
      </c>
      <c r="M1119" t="s">
        <v>1383</v>
      </c>
      <c r="N1119" t="s">
        <v>1412</v>
      </c>
      <c r="O1119" t="s">
        <v>1412</v>
      </c>
      <c r="P1119">
        <v>28389</v>
      </c>
      <c r="Q1119">
        <v>0.45001902225603901</v>
      </c>
      <c r="R1119">
        <v>0.27666251679164999</v>
      </c>
      <c r="S1119" t="s">
        <v>8626</v>
      </c>
      <c r="T1119" t="s">
        <v>8627</v>
      </c>
    </row>
    <row r="1120" spans="1:20" x14ac:dyDescent="0.2">
      <c r="A1120" t="s">
        <v>8628</v>
      </c>
      <c r="B1120" t="s">
        <v>939</v>
      </c>
      <c r="C1120" t="s">
        <v>36</v>
      </c>
      <c r="D1120" t="s">
        <v>938</v>
      </c>
      <c r="E1120" t="s">
        <v>60</v>
      </c>
      <c r="F1120" t="s">
        <v>33</v>
      </c>
      <c r="G1120" t="s">
        <v>1</v>
      </c>
      <c r="H1120" t="s">
        <v>7</v>
      </c>
      <c r="I1120" t="s">
        <v>1422</v>
      </c>
      <c r="J1120" t="s">
        <v>1370</v>
      </c>
      <c r="K1120" t="s">
        <v>1490</v>
      </c>
      <c r="L1120" t="s">
        <v>3456</v>
      </c>
      <c r="M1120" t="s">
        <v>1371</v>
      </c>
      <c r="N1120" t="s">
        <v>1412</v>
      </c>
      <c r="O1120" t="s">
        <v>1412</v>
      </c>
      <c r="P1120">
        <v>2838</v>
      </c>
      <c r="Q1120">
        <v>4.4987635533574301E-2</v>
      </c>
      <c r="R1120">
        <v>-0.15174709926807001</v>
      </c>
      <c r="S1120" t="s">
        <v>8629</v>
      </c>
      <c r="T1120" t="s">
        <v>8630</v>
      </c>
    </row>
    <row r="1121" spans="1:20" x14ac:dyDescent="0.2">
      <c r="A1121" t="s">
        <v>8631</v>
      </c>
      <c r="B1121" t="s">
        <v>939</v>
      </c>
      <c r="C1121" t="s">
        <v>36</v>
      </c>
      <c r="D1121" t="s">
        <v>938</v>
      </c>
      <c r="E1121" t="s">
        <v>60</v>
      </c>
      <c r="F1121" t="s">
        <v>33</v>
      </c>
      <c r="G1121" t="s">
        <v>1</v>
      </c>
      <c r="H1121" t="s">
        <v>7</v>
      </c>
      <c r="I1121" t="s">
        <v>1415</v>
      </c>
      <c r="J1121" t="s">
        <v>1414</v>
      </c>
      <c r="K1121" t="s">
        <v>3457</v>
      </c>
      <c r="L1121" t="s">
        <v>3458</v>
      </c>
      <c r="M1121" t="s">
        <v>1383</v>
      </c>
      <c r="N1121" t="s">
        <v>1412</v>
      </c>
      <c r="O1121" t="s">
        <v>1412</v>
      </c>
      <c r="P1121">
        <v>347</v>
      </c>
      <c r="Q1121">
        <v>5.5006023714412999E-3</v>
      </c>
      <c r="S1121" t="s">
        <v>8632</v>
      </c>
      <c r="T1121" t="s">
        <v>8633</v>
      </c>
    </row>
    <row r="1122" spans="1:20" x14ac:dyDescent="0.2">
      <c r="A1122" t="s">
        <v>8634</v>
      </c>
      <c r="B1122" t="s">
        <v>939</v>
      </c>
      <c r="C1122" t="s">
        <v>36</v>
      </c>
      <c r="D1122" t="s">
        <v>938</v>
      </c>
      <c r="E1122" t="s">
        <v>60</v>
      </c>
      <c r="F1122" t="s">
        <v>33</v>
      </c>
      <c r="G1122" t="s">
        <v>1</v>
      </c>
      <c r="H1122" t="s">
        <v>7</v>
      </c>
      <c r="I1122" t="s">
        <v>1439</v>
      </c>
      <c r="J1122" t="s">
        <v>1438</v>
      </c>
      <c r="K1122" t="s">
        <v>1757</v>
      </c>
      <c r="L1122" t="s">
        <v>3459</v>
      </c>
      <c r="M1122" t="s">
        <v>1371</v>
      </c>
      <c r="N1122" t="s">
        <v>1412</v>
      </c>
      <c r="O1122" t="s">
        <v>1412</v>
      </c>
      <c r="P1122">
        <v>326</v>
      </c>
      <c r="Q1122">
        <v>5.1677128907487999E-3</v>
      </c>
      <c r="R1122">
        <v>-1.462806255107E-4</v>
      </c>
      <c r="S1122" t="s">
        <v>8635</v>
      </c>
      <c r="T1122" t="s">
        <v>8636</v>
      </c>
    </row>
    <row r="1123" spans="1:20" x14ac:dyDescent="0.2">
      <c r="A1123" t="s">
        <v>8637</v>
      </c>
      <c r="B1123" t="s">
        <v>939</v>
      </c>
      <c r="C1123" t="s">
        <v>36</v>
      </c>
      <c r="D1123" t="s">
        <v>938</v>
      </c>
      <c r="E1123" t="s">
        <v>60</v>
      </c>
      <c r="F1123" t="s">
        <v>33</v>
      </c>
      <c r="G1123" t="s">
        <v>1</v>
      </c>
      <c r="H1123" t="s">
        <v>7</v>
      </c>
      <c r="I1123" t="s">
        <v>3125</v>
      </c>
      <c r="J1123" t="s">
        <v>3125</v>
      </c>
      <c r="K1123" t="s">
        <v>2327</v>
      </c>
      <c r="L1123" t="s">
        <v>1758</v>
      </c>
      <c r="M1123" t="s">
        <v>1371</v>
      </c>
      <c r="N1123" t="s">
        <v>1412</v>
      </c>
      <c r="O1123" t="s">
        <v>1412</v>
      </c>
      <c r="P1123">
        <v>52</v>
      </c>
      <c r="Q1123">
        <v>8.2429776171450005E-4</v>
      </c>
      <c r="S1123" t="s">
        <v>8638</v>
      </c>
      <c r="T1123" t="s">
        <v>8639</v>
      </c>
    </row>
    <row r="1124" spans="1:20" x14ac:dyDescent="0.2">
      <c r="A1124" t="s">
        <v>8640</v>
      </c>
      <c r="B1124" t="s">
        <v>937</v>
      </c>
      <c r="C1124" t="s">
        <v>18</v>
      </c>
      <c r="D1124" t="s">
        <v>936</v>
      </c>
      <c r="E1124" t="s">
        <v>196</v>
      </c>
      <c r="F1124" t="s">
        <v>15</v>
      </c>
      <c r="G1124" t="s">
        <v>1</v>
      </c>
      <c r="H1124" t="s">
        <v>7</v>
      </c>
      <c r="I1124" t="s">
        <v>1422</v>
      </c>
      <c r="J1124" t="s">
        <v>1370</v>
      </c>
      <c r="K1124" t="s">
        <v>1570</v>
      </c>
      <c r="L1124" t="s">
        <v>1852</v>
      </c>
      <c r="M1124" t="s">
        <v>1371</v>
      </c>
      <c r="N1124" t="s">
        <v>1445</v>
      </c>
      <c r="O1124" t="s">
        <v>1445</v>
      </c>
      <c r="P1124">
        <v>29882</v>
      </c>
      <c r="Q1124">
        <v>0.53178388382687902</v>
      </c>
      <c r="R1124">
        <v>-8.7742305661239403E-2</v>
      </c>
      <c r="S1124" t="s">
        <v>5070</v>
      </c>
      <c r="T1124" t="s">
        <v>8641</v>
      </c>
    </row>
    <row r="1125" spans="1:20" x14ac:dyDescent="0.2">
      <c r="A1125" t="s">
        <v>8642</v>
      </c>
      <c r="B1125" t="s">
        <v>937</v>
      </c>
      <c r="C1125" t="s">
        <v>18</v>
      </c>
      <c r="D1125" t="s">
        <v>936</v>
      </c>
      <c r="E1125" t="s">
        <v>196</v>
      </c>
      <c r="F1125" t="s">
        <v>15</v>
      </c>
      <c r="G1125" t="s">
        <v>1</v>
      </c>
      <c r="H1125" t="s">
        <v>7</v>
      </c>
      <c r="I1125" t="s">
        <v>1413</v>
      </c>
      <c r="J1125" t="s">
        <v>1364</v>
      </c>
      <c r="K1125" t="s">
        <v>1488</v>
      </c>
      <c r="L1125" t="s">
        <v>1377</v>
      </c>
      <c r="M1125" t="s">
        <v>1371</v>
      </c>
      <c r="N1125" t="s">
        <v>1412</v>
      </c>
      <c r="O1125" t="s">
        <v>1412</v>
      </c>
      <c r="P1125">
        <v>19479</v>
      </c>
      <c r="Q1125">
        <v>0.34665076879271001</v>
      </c>
      <c r="R1125">
        <v>1.7924427742966001E-2</v>
      </c>
      <c r="S1125" t="s">
        <v>8643</v>
      </c>
      <c r="T1125" t="s">
        <v>8644</v>
      </c>
    </row>
    <row r="1126" spans="1:20" x14ac:dyDescent="0.2">
      <c r="A1126" t="s">
        <v>8645</v>
      </c>
      <c r="B1126" t="s">
        <v>937</v>
      </c>
      <c r="C1126" t="s">
        <v>18</v>
      </c>
      <c r="D1126" t="s">
        <v>936</v>
      </c>
      <c r="E1126" t="s">
        <v>196</v>
      </c>
      <c r="F1126" t="s">
        <v>15</v>
      </c>
      <c r="G1126" t="s">
        <v>1</v>
      </c>
      <c r="H1126" t="s">
        <v>7</v>
      </c>
      <c r="I1126" t="s">
        <v>1365</v>
      </c>
      <c r="J1126" t="s">
        <v>1365</v>
      </c>
      <c r="K1126" t="s">
        <v>1566</v>
      </c>
      <c r="L1126" t="s">
        <v>1916</v>
      </c>
      <c r="M1126" t="s">
        <v>1371</v>
      </c>
      <c r="N1126" t="s">
        <v>1412</v>
      </c>
      <c r="O1126" t="s">
        <v>1412</v>
      </c>
      <c r="P1126">
        <v>4838</v>
      </c>
      <c r="Q1126">
        <v>8.6097665148063801E-2</v>
      </c>
      <c r="R1126">
        <v>6.7567452059634797E-2</v>
      </c>
      <c r="S1126" t="s">
        <v>8646</v>
      </c>
      <c r="T1126" t="s">
        <v>8647</v>
      </c>
    </row>
    <row r="1127" spans="1:20" x14ac:dyDescent="0.2">
      <c r="A1127" t="s">
        <v>8648</v>
      </c>
      <c r="B1127" t="s">
        <v>937</v>
      </c>
      <c r="C1127" t="s">
        <v>18</v>
      </c>
      <c r="D1127" t="s">
        <v>936</v>
      </c>
      <c r="E1127" t="s">
        <v>196</v>
      </c>
      <c r="F1127" t="s">
        <v>15</v>
      </c>
      <c r="G1127" t="s">
        <v>1</v>
      </c>
      <c r="H1127" t="s">
        <v>7</v>
      </c>
      <c r="I1127" t="s">
        <v>1416</v>
      </c>
      <c r="J1127" t="s">
        <v>1390</v>
      </c>
      <c r="K1127" t="s">
        <v>1756</v>
      </c>
      <c r="L1127" t="s">
        <v>3460</v>
      </c>
      <c r="M1127" t="s">
        <v>1371</v>
      </c>
      <c r="N1127" t="s">
        <v>1412</v>
      </c>
      <c r="O1127" t="s">
        <v>1412</v>
      </c>
      <c r="P1127">
        <v>1428</v>
      </c>
      <c r="Q1127">
        <v>2.5412870159453298E-2</v>
      </c>
      <c r="S1127" t="s">
        <v>8649</v>
      </c>
      <c r="T1127" t="s">
        <v>8650</v>
      </c>
    </row>
    <row r="1128" spans="1:20" x14ac:dyDescent="0.2">
      <c r="A1128" t="s">
        <v>8651</v>
      </c>
      <c r="B1128" t="s">
        <v>937</v>
      </c>
      <c r="C1128" t="s">
        <v>18</v>
      </c>
      <c r="D1128" t="s">
        <v>936</v>
      </c>
      <c r="E1128" t="s">
        <v>196</v>
      </c>
      <c r="F1128" t="s">
        <v>15</v>
      </c>
      <c r="G1128" t="s">
        <v>1</v>
      </c>
      <c r="H1128" t="s">
        <v>7</v>
      </c>
      <c r="I1128" t="s">
        <v>1415</v>
      </c>
      <c r="J1128" t="s">
        <v>1414</v>
      </c>
      <c r="K1128" t="s">
        <v>1487</v>
      </c>
      <c r="L1128" t="s">
        <v>2009</v>
      </c>
      <c r="M1128" t="s">
        <v>1371</v>
      </c>
      <c r="N1128" t="s">
        <v>1412</v>
      </c>
      <c r="O1128" t="s">
        <v>1412</v>
      </c>
      <c r="P1128">
        <v>306</v>
      </c>
      <c r="Q1128">
        <v>5.4456150341686002E-3</v>
      </c>
      <c r="S1128" t="s">
        <v>8652</v>
      </c>
      <c r="T1128" t="s">
        <v>8653</v>
      </c>
    </row>
    <row r="1129" spans="1:20" x14ac:dyDescent="0.2">
      <c r="A1129" t="s">
        <v>8654</v>
      </c>
      <c r="B1129" t="s">
        <v>937</v>
      </c>
      <c r="C1129" t="s">
        <v>18</v>
      </c>
      <c r="D1129" t="s">
        <v>936</v>
      </c>
      <c r="E1129" t="s">
        <v>196</v>
      </c>
      <c r="F1129" t="s">
        <v>15</v>
      </c>
      <c r="G1129" t="s">
        <v>1</v>
      </c>
      <c r="H1129" t="s">
        <v>7</v>
      </c>
      <c r="I1129" t="s">
        <v>2070</v>
      </c>
      <c r="J1129" t="s">
        <v>2071</v>
      </c>
      <c r="K1129" t="s">
        <v>1502</v>
      </c>
      <c r="L1129" t="s">
        <v>3461</v>
      </c>
      <c r="M1129" t="s">
        <v>1371</v>
      </c>
      <c r="N1129" t="s">
        <v>1412</v>
      </c>
      <c r="O1129" t="s">
        <v>1412</v>
      </c>
      <c r="P1129">
        <v>259</v>
      </c>
      <c r="Q1129">
        <v>4.6091970387244002E-3</v>
      </c>
      <c r="S1129" t="s">
        <v>8655</v>
      </c>
      <c r="T1129" t="s">
        <v>8656</v>
      </c>
    </row>
    <row r="1130" spans="1:20" x14ac:dyDescent="0.2">
      <c r="A1130" t="s">
        <v>8657</v>
      </c>
      <c r="B1130" t="s">
        <v>935</v>
      </c>
      <c r="C1130" t="s">
        <v>109</v>
      </c>
      <c r="D1130" t="s">
        <v>934</v>
      </c>
      <c r="E1130" t="s">
        <v>107</v>
      </c>
      <c r="F1130" t="s">
        <v>107</v>
      </c>
      <c r="G1130" t="s">
        <v>107</v>
      </c>
      <c r="H1130" t="s">
        <v>0</v>
      </c>
      <c r="I1130" t="s">
        <v>1442</v>
      </c>
      <c r="J1130" t="s">
        <v>1376</v>
      </c>
      <c r="K1130" t="s">
        <v>1488</v>
      </c>
      <c r="L1130" t="s">
        <v>1914</v>
      </c>
      <c r="M1130" t="s">
        <v>1371</v>
      </c>
      <c r="N1130" t="s">
        <v>1445</v>
      </c>
      <c r="O1130" t="s">
        <v>1445</v>
      </c>
      <c r="P1130">
        <v>29351</v>
      </c>
      <c r="Q1130">
        <v>0.52532574455899195</v>
      </c>
      <c r="R1130">
        <v>0.13594850283363</v>
      </c>
      <c r="S1130" t="s">
        <v>5071</v>
      </c>
      <c r="T1130" t="s">
        <v>8658</v>
      </c>
    </row>
    <row r="1131" spans="1:20" x14ac:dyDescent="0.2">
      <c r="A1131" t="s">
        <v>8659</v>
      </c>
      <c r="B1131" t="s">
        <v>935</v>
      </c>
      <c r="C1131" t="s">
        <v>109</v>
      </c>
      <c r="D1131" t="s">
        <v>934</v>
      </c>
      <c r="E1131" t="s">
        <v>107</v>
      </c>
      <c r="F1131" t="s">
        <v>107</v>
      </c>
      <c r="G1131" t="s">
        <v>107</v>
      </c>
      <c r="H1131" t="s">
        <v>0</v>
      </c>
      <c r="I1131" t="s">
        <v>1413</v>
      </c>
      <c r="J1131" t="s">
        <v>1364</v>
      </c>
      <c r="K1131" t="s">
        <v>3462</v>
      </c>
      <c r="L1131" t="s">
        <v>3398</v>
      </c>
      <c r="M1131" t="s">
        <v>1383</v>
      </c>
      <c r="N1131" t="s">
        <v>1412</v>
      </c>
      <c r="O1131" t="s">
        <v>1412</v>
      </c>
      <c r="P1131">
        <v>14403</v>
      </c>
      <c r="Q1131">
        <v>0.25778565292096201</v>
      </c>
      <c r="R1131">
        <v>-4.0292851005583998E-3</v>
      </c>
      <c r="S1131" t="s">
        <v>8660</v>
      </c>
      <c r="T1131" t="s">
        <v>8661</v>
      </c>
    </row>
    <row r="1132" spans="1:20" x14ac:dyDescent="0.2">
      <c r="A1132" t="s">
        <v>8662</v>
      </c>
      <c r="B1132" t="s">
        <v>935</v>
      </c>
      <c r="C1132" t="s">
        <v>109</v>
      </c>
      <c r="D1132" t="s">
        <v>934</v>
      </c>
      <c r="E1132" t="s">
        <v>107</v>
      </c>
      <c r="F1132" t="s">
        <v>107</v>
      </c>
      <c r="G1132" t="s">
        <v>107</v>
      </c>
      <c r="H1132" t="s">
        <v>0</v>
      </c>
      <c r="I1132" t="s">
        <v>1422</v>
      </c>
      <c r="J1132" t="s">
        <v>1370</v>
      </c>
      <c r="K1132" t="s">
        <v>3463</v>
      </c>
      <c r="L1132" t="s">
        <v>1865</v>
      </c>
      <c r="M1132" t="s">
        <v>1383</v>
      </c>
      <c r="N1132" t="s">
        <v>1412</v>
      </c>
      <c r="O1132" t="s">
        <v>1412</v>
      </c>
      <c r="P1132">
        <v>6243</v>
      </c>
      <c r="Q1132">
        <v>0.11173754295532599</v>
      </c>
      <c r="R1132">
        <v>-0.186149427625803</v>
      </c>
      <c r="S1132" t="s">
        <v>8663</v>
      </c>
      <c r="T1132" t="s">
        <v>8664</v>
      </c>
    </row>
    <row r="1133" spans="1:20" x14ac:dyDescent="0.2">
      <c r="A1133" t="s">
        <v>8665</v>
      </c>
      <c r="B1133" t="s">
        <v>935</v>
      </c>
      <c r="C1133" t="s">
        <v>109</v>
      </c>
      <c r="D1133" t="s">
        <v>934</v>
      </c>
      <c r="E1133" t="s">
        <v>107</v>
      </c>
      <c r="F1133" t="s">
        <v>107</v>
      </c>
      <c r="G1133" t="s">
        <v>107</v>
      </c>
      <c r="H1133" t="s">
        <v>0</v>
      </c>
      <c r="I1133" t="s">
        <v>1418</v>
      </c>
      <c r="J1133" t="s">
        <v>1417</v>
      </c>
      <c r="K1133" t="s">
        <v>3358</v>
      </c>
      <c r="L1133" t="s">
        <v>1789</v>
      </c>
      <c r="M1133" t="s">
        <v>1371</v>
      </c>
      <c r="N1133" t="s">
        <v>1412</v>
      </c>
      <c r="O1133" t="s">
        <v>1412</v>
      </c>
      <c r="P1133">
        <v>3990</v>
      </c>
      <c r="Q1133">
        <v>7.1413230240549797E-2</v>
      </c>
      <c r="R1133">
        <v>5.0598868330832103E-2</v>
      </c>
      <c r="S1133" t="s">
        <v>8666</v>
      </c>
      <c r="T1133" t="s">
        <v>8667</v>
      </c>
    </row>
    <row r="1134" spans="1:20" x14ac:dyDescent="0.2">
      <c r="A1134" t="s">
        <v>8668</v>
      </c>
      <c r="B1134" t="s">
        <v>935</v>
      </c>
      <c r="C1134" t="s">
        <v>109</v>
      </c>
      <c r="D1134" t="s">
        <v>934</v>
      </c>
      <c r="E1134" t="s">
        <v>107</v>
      </c>
      <c r="F1134" t="s">
        <v>107</v>
      </c>
      <c r="G1134" t="s">
        <v>107</v>
      </c>
      <c r="H1134" t="s">
        <v>0</v>
      </c>
      <c r="I1134" t="s">
        <v>1365</v>
      </c>
      <c r="J1134" t="s">
        <v>1365</v>
      </c>
      <c r="K1134" t="s">
        <v>1516</v>
      </c>
      <c r="L1134" t="s">
        <v>2279</v>
      </c>
      <c r="M1134" t="s">
        <v>1371</v>
      </c>
      <c r="N1134" t="s">
        <v>1412</v>
      </c>
      <c r="O1134" t="s">
        <v>1412</v>
      </c>
      <c r="P1134">
        <v>1885</v>
      </c>
      <c r="Q1134">
        <v>3.3737829324169501E-2</v>
      </c>
      <c r="R1134">
        <v>1.6863328775934099E-2</v>
      </c>
      <c r="S1134" t="s">
        <v>8669</v>
      </c>
      <c r="T1134" t="s">
        <v>8670</v>
      </c>
    </row>
    <row r="1135" spans="1:20" x14ac:dyDescent="0.2">
      <c r="A1135" t="s">
        <v>8671</v>
      </c>
      <c r="B1135" t="s">
        <v>933</v>
      </c>
      <c r="C1135" t="s">
        <v>36</v>
      </c>
      <c r="D1135" t="s">
        <v>932</v>
      </c>
      <c r="E1135" t="s">
        <v>78</v>
      </c>
      <c r="F1135" t="s">
        <v>33</v>
      </c>
      <c r="G1135" t="s">
        <v>1</v>
      </c>
      <c r="H1135" t="s">
        <v>0</v>
      </c>
      <c r="I1135" t="s">
        <v>1413</v>
      </c>
      <c r="J1135" t="s">
        <v>1364</v>
      </c>
      <c r="K1135" t="s">
        <v>2261</v>
      </c>
      <c r="L1135" t="s">
        <v>2262</v>
      </c>
      <c r="M1135" t="s">
        <v>1383</v>
      </c>
      <c r="N1135" t="s">
        <v>1445</v>
      </c>
      <c r="O1135" t="s">
        <v>1445</v>
      </c>
      <c r="P1135">
        <v>36459</v>
      </c>
      <c r="Q1135">
        <v>0.63683842794759804</v>
      </c>
      <c r="R1135">
        <v>6.9054290350505001E-3</v>
      </c>
      <c r="S1135" t="s">
        <v>5072</v>
      </c>
      <c r="T1135" t="s">
        <v>8672</v>
      </c>
    </row>
    <row r="1136" spans="1:20" x14ac:dyDescent="0.2">
      <c r="A1136" t="s">
        <v>8673</v>
      </c>
      <c r="B1136" t="s">
        <v>933</v>
      </c>
      <c r="C1136" t="s">
        <v>36</v>
      </c>
      <c r="D1136" t="s">
        <v>932</v>
      </c>
      <c r="E1136" t="s">
        <v>78</v>
      </c>
      <c r="F1136" t="s">
        <v>33</v>
      </c>
      <c r="G1136" t="s">
        <v>1</v>
      </c>
      <c r="H1136" t="s">
        <v>0</v>
      </c>
      <c r="I1136" t="s">
        <v>1422</v>
      </c>
      <c r="J1136" t="s">
        <v>1370</v>
      </c>
      <c r="K1136" t="s">
        <v>1588</v>
      </c>
      <c r="L1136" t="s">
        <v>2274</v>
      </c>
      <c r="M1136" t="s">
        <v>1371</v>
      </c>
      <c r="N1136" t="s">
        <v>1412</v>
      </c>
      <c r="O1136" t="s">
        <v>1412</v>
      </c>
      <c r="P1136">
        <v>10373</v>
      </c>
      <c r="Q1136">
        <v>0.18118777292576399</v>
      </c>
      <c r="R1136">
        <v>-7.0680189329120596E-2</v>
      </c>
      <c r="S1136" t="s">
        <v>8674</v>
      </c>
      <c r="T1136" t="s">
        <v>8675</v>
      </c>
    </row>
    <row r="1137" spans="1:20" x14ac:dyDescent="0.2">
      <c r="A1137" t="s">
        <v>8676</v>
      </c>
      <c r="B1137" t="s">
        <v>933</v>
      </c>
      <c r="C1137" t="s">
        <v>36</v>
      </c>
      <c r="D1137" t="s">
        <v>932</v>
      </c>
      <c r="E1137" t="s">
        <v>78</v>
      </c>
      <c r="F1137" t="s">
        <v>33</v>
      </c>
      <c r="G1137" t="s">
        <v>1</v>
      </c>
      <c r="H1137" t="s">
        <v>0</v>
      </c>
      <c r="I1137" t="s">
        <v>1418</v>
      </c>
      <c r="J1137" t="s">
        <v>1417</v>
      </c>
      <c r="K1137" t="s">
        <v>1588</v>
      </c>
      <c r="L1137" t="s">
        <v>3464</v>
      </c>
      <c r="M1137" t="s">
        <v>1371</v>
      </c>
      <c r="N1137" t="s">
        <v>1412</v>
      </c>
      <c r="O1137" t="s">
        <v>1412</v>
      </c>
      <c r="P1137">
        <v>8006</v>
      </c>
      <c r="Q1137">
        <v>0.139842794759825</v>
      </c>
      <c r="R1137">
        <v>7.1508701379252096E-2</v>
      </c>
      <c r="S1137" t="s">
        <v>8677</v>
      </c>
      <c r="T1137" t="s">
        <v>8678</v>
      </c>
    </row>
    <row r="1138" spans="1:20" x14ac:dyDescent="0.2">
      <c r="A1138" t="s">
        <v>8679</v>
      </c>
      <c r="B1138" t="s">
        <v>933</v>
      </c>
      <c r="C1138" t="s">
        <v>36</v>
      </c>
      <c r="D1138" t="s">
        <v>932</v>
      </c>
      <c r="E1138" t="s">
        <v>78</v>
      </c>
      <c r="F1138" t="s">
        <v>33</v>
      </c>
      <c r="G1138" t="s">
        <v>1</v>
      </c>
      <c r="H1138" t="s">
        <v>0</v>
      </c>
      <c r="I1138" t="s">
        <v>1365</v>
      </c>
      <c r="J1138" t="s">
        <v>1365</v>
      </c>
      <c r="K1138" t="s">
        <v>1491</v>
      </c>
      <c r="L1138" t="s">
        <v>3465</v>
      </c>
      <c r="M1138" t="s">
        <v>1371</v>
      </c>
      <c r="N1138" t="s">
        <v>1412</v>
      </c>
      <c r="O1138" t="s">
        <v>1412</v>
      </c>
      <c r="P1138">
        <v>2412</v>
      </c>
      <c r="Q1138">
        <v>4.2131004366812198E-2</v>
      </c>
      <c r="R1138">
        <v>1.92945080676576E-2</v>
      </c>
      <c r="S1138" t="s">
        <v>8680</v>
      </c>
      <c r="T1138" t="s">
        <v>8681</v>
      </c>
    </row>
    <row r="1139" spans="1:20" x14ac:dyDescent="0.2">
      <c r="A1139" t="s">
        <v>8682</v>
      </c>
      <c r="B1139" t="s">
        <v>931</v>
      </c>
      <c r="C1139" t="s">
        <v>36</v>
      </c>
      <c r="D1139" t="s">
        <v>930</v>
      </c>
      <c r="E1139" t="s">
        <v>188</v>
      </c>
      <c r="F1139" t="s">
        <v>33</v>
      </c>
      <c r="G1139" t="s">
        <v>1</v>
      </c>
      <c r="H1139" t="s">
        <v>0</v>
      </c>
      <c r="I1139" t="s">
        <v>1413</v>
      </c>
      <c r="J1139" t="s">
        <v>1364</v>
      </c>
      <c r="K1139" t="s">
        <v>1640</v>
      </c>
      <c r="L1139" t="s">
        <v>2263</v>
      </c>
      <c r="M1139" t="s">
        <v>1383</v>
      </c>
      <c r="N1139" t="s">
        <v>1445</v>
      </c>
      <c r="O1139" t="s">
        <v>1445</v>
      </c>
      <c r="P1139">
        <v>31864</v>
      </c>
      <c r="Q1139">
        <v>0.63229749573361904</v>
      </c>
      <c r="R1139">
        <v>2.14309456522104E-2</v>
      </c>
      <c r="S1139" t="s">
        <v>5073</v>
      </c>
      <c r="T1139" t="s">
        <v>8683</v>
      </c>
    </row>
    <row r="1140" spans="1:20" x14ac:dyDescent="0.2">
      <c r="A1140" t="s">
        <v>8684</v>
      </c>
      <c r="B1140" t="s">
        <v>931</v>
      </c>
      <c r="C1140" t="s">
        <v>36</v>
      </c>
      <c r="D1140" t="s">
        <v>930</v>
      </c>
      <c r="E1140" t="s">
        <v>188</v>
      </c>
      <c r="F1140" t="s">
        <v>33</v>
      </c>
      <c r="G1140" t="s">
        <v>1</v>
      </c>
      <c r="H1140" t="s">
        <v>0</v>
      </c>
      <c r="I1140" t="s">
        <v>1422</v>
      </c>
      <c r="J1140" t="s">
        <v>1370</v>
      </c>
      <c r="K1140" t="s">
        <v>1573</v>
      </c>
      <c r="L1140" t="s">
        <v>2362</v>
      </c>
      <c r="M1140" t="s">
        <v>1383</v>
      </c>
      <c r="N1140" t="s">
        <v>1412</v>
      </c>
      <c r="O1140" t="s">
        <v>1412</v>
      </c>
      <c r="P1140">
        <v>9888</v>
      </c>
      <c r="Q1140">
        <v>0.196213834980354</v>
      </c>
      <c r="R1140">
        <v>-6.4635629330485597E-2</v>
      </c>
      <c r="S1140" t="s">
        <v>8685</v>
      </c>
      <c r="T1140" t="s">
        <v>8686</v>
      </c>
    </row>
    <row r="1141" spans="1:20" x14ac:dyDescent="0.2">
      <c r="A1141" t="s">
        <v>8687</v>
      </c>
      <c r="B1141" t="s">
        <v>931</v>
      </c>
      <c r="C1141" t="s">
        <v>36</v>
      </c>
      <c r="D1141" t="s">
        <v>930</v>
      </c>
      <c r="E1141" t="s">
        <v>188</v>
      </c>
      <c r="F1141" t="s">
        <v>33</v>
      </c>
      <c r="G1141" t="s">
        <v>1</v>
      </c>
      <c r="H1141" t="s">
        <v>0</v>
      </c>
      <c r="I1141" t="s">
        <v>1418</v>
      </c>
      <c r="J1141" t="s">
        <v>1417</v>
      </c>
      <c r="K1141" t="s">
        <v>2377</v>
      </c>
      <c r="L1141" t="s">
        <v>3466</v>
      </c>
      <c r="M1141" t="s">
        <v>1383</v>
      </c>
      <c r="N1141" t="s">
        <v>1412</v>
      </c>
      <c r="O1141" t="s">
        <v>1412</v>
      </c>
      <c r="P1141">
        <v>6170</v>
      </c>
      <c r="Q1141">
        <v>0.12243521054093701</v>
      </c>
      <c r="R1141">
        <v>5.7127365157110602E-2</v>
      </c>
      <c r="S1141" t="s">
        <v>8688</v>
      </c>
      <c r="T1141" t="s">
        <v>8689</v>
      </c>
    </row>
    <row r="1142" spans="1:20" x14ac:dyDescent="0.2">
      <c r="A1142" t="s">
        <v>8690</v>
      </c>
      <c r="B1142" t="s">
        <v>931</v>
      </c>
      <c r="C1142" t="s">
        <v>36</v>
      </c>
      <c r="D1142" t="s">
        <v>930</v>
      </c>
      <c r="E1142" t="s">
        <v>188</v>
      </c>
      <c r="F1142" t="s">
        <v>33</v>
      </c>
      <c r="G1142" t="s">
        <v>1</v>
      </c>
      <c r="H1142" t="s">
        <v>0</v>
      </c>
      <c r="I1142" t="s">
        <v>1365</v>
      </c>
      <c r="J1142" t="s">
        <v>1365</v>
      </c>
      <c r="K1142" t="s">
        <v>2377</v>
      </c>
      <c r="L1142" t="s">
        <v>3467</v>
      </c>
      <c r="M1142" t="s">
        <v>1383</v>
      </c>
      <c r="N1142" t="s">
        <v>1412</v>
      </c>
      <c r="O1142" t="s">
        <v>1412</v>
      </c>
      <c r="P1142">
        <v>2103</v>
      </c>
      <c r="Q1142">
        <v>4.1731158471246602E-2</v>
      </c>
      <c r="R1142">
        <v>1.2966761196929501E-2</v>
      </c>
      <c r="S1142" t="s">
        <v>8691</v>
      </c>
      <c r="T1142" t="s">
        <v>8692</v>
      </c>
    </row>
    <row r="1143" spans="1:20" x14ac:dyDescent="0.2">
      <c r="A1143" t="s">
        <v>8693</v>
      </c>
      <c r="B1143" t="s">
        <v>931</v>
      </c>
      <c r="C1143" t="s">
        <v>36</v>
      </c>
      <c r="D1143" t="s">
        <v>930</v>
      </c>
      <c r="E1143" t="s">
        <v>188</v>
      </c>
      <c r="F1143" t="s">
        <v>33</v>
      </c>
      <c r="G1143" t="s">
        <v>1</v>
      </c>
      <c r="H1143" t="s">
        <v>0</v>
      </c>
      <c r="I1143" t="s">
        <v>1415</v>
      </c>
      <c r="J1143" t="s">
        <v>1414</v>
      </c>
      <c r="K1143" t="s">
        <v>1526</v>
      </c>
      <c r="L1143" t="s">
        <v>1963</v>
      </c>
      <c r="M1143" t="s">
        <v>1371</v>
      </c>
      <c r="N1143" t="s">
        <v>1412</v>
      </c>
      <c r="O1143" t="s">
        <v>1412</v>
      </c>
      <c r="P1143">
        <v>369</v>
      </c>
      <c r="Q1143">
        <v>7.3223002738421004E-3</v>
      </c>
      <c r="S1143" t="s">
        <v>8694</v>
      </c>
      <c r="T1143" t="s">
        <v>8695</v>
      </c>
    </row>
    <row r="1144" spans="1:20" x14ac:dyDescent="0.2">
      <c r="A1144" t="s">
        <v>8696</v>
      </c>
      <c r="B1144" t="s">
        <v>929</v>
      </c>
      <c r="C1144" t="s">
        <v>83</v>
      </c>
      <c r="D1144" t="s">
        <v>928</v>
      </c>
      <c r="E1144" t="s">
        <v>81</v>
      </c>
      <c r="F1144" t="s">
        <v>81</v>
      </c>
      <c r="G1144" t="s">
        <v>1</v>
      </c>
      <c r="H1144" t="s">
        <v>7</v>
      </c>
      <c r="I1144" t="s">
        <v>1419</v>
      </c>
      <c r="J1144" t="s">
        <v>1370</v>
      </c>
      <c r="K1144" t="s">
        <v>2264</v>
      </c>
      <c r="L1144" t="s">
        <v>2265</v>
      </c>
      <c r="M1144" t="s">
        <v>1383</v>
      </c>
      <c r="N1144" t="s">
        <v>1445</v>
      </c>
      <c r="O1144" t="s">
        <v>1445</v>
      </c>
      <c r="P1144">
        <v>24876</v>
      </c>
      <c r="Q1144">
        <v>0.52029867603689495</v>
      </c>
      <c r="R1144">
        <v>-9.1880025379364294E-2</v>
      </c>
      <c r="S1144" t="s">
        <v>5074</v>
      </c>
      <c r="T1144" t="s">
        <v>8697</v>
      </c>
    </row>
    <row r="1145" spans="1:20" x14ac:dyDescent="0.2">
      <c r="A1145" t="s">
        <v>8698</v>
      </c>
      <c r="B1145" t="s">
        <v>929</v>
      </c>
      <c r="C1145" t="s">
        <v>83</v>
      </c>
      <c r="D1145" t="s">
        <v>928</v>
      </c>
      <c r="E1145" t="s">
        <v>81</v>
      </c>
      <c r="F1145" t="s">
        <v>81</v>
      </c>
      <c r="G1145" t="s">
        <v>1</v>
      </c>
      <c r="H1145" t="s">
        <v>7</v>
      </c>
      <c r="I1145" t="s">
        <v>1413</v>
      </c>
      <c r="J1145" t="s">
        <v>1364</v>
      </c>
      <c r="K1145" t="s">
        <v>1543</v>
      </c>
      <c r="L1145" t="s">
        <v>3468</v>
      </c>
      <c r="M1145" t="s">
        <v>1383</v>
      </c>
      <c r="N1145" t="s">
        <v>1412</v>
      </c>
      <c r="O1145" t="s">
        <v>1412</v>
      </c>
      <c r="P1145">
        <v>17017</v>
      </c>
      <c r="Q1145">
        <v>0.35592227730020198</v>
      </c>
      <c r="R1145">
        <v>3.7989903226617702E-2</v>
      </c>
      <c r="S1145" t="s">
        <v>8699</v>
      </c>
      <c r="T1145" t="s">
        <v>8700</v>
      </c>
    </row>
    <row r="1146" spans="1:20" x14ac:dyDescent="0.2">
      <c r="A1146" t="s">
        <v>8701</v>
      </c>
      <c r="B1146" t="s">
        <v>929</v>
      </c>
      <c r="C1146" t="s">
        <v>83</v>
      </c>
      <c r="D1146" t="s">
        <v>928</v>
      </c>
      <c r="E1146" t="s">
        <v>81</v>
      </c>
      <c r="F1146" t="s">
        <v>81</v>
      </c>
      <c r="G1146" t="s">
        <v>1</v>
      </c>
      <c r="H1146" t="s">
        <v>7</v>
      </c>
      <c r="I1146" t="s">
        <v>1418</v>
      </c>
      <c r="J1146" t="s">
        <v>1417</v>
      </c>
      <c r="K1146" t="s">
        <v>3469</v>
      </c>
      <c r="L1146" t="s">
        <v>3355</v>
      </c>
      <c r="M1146" t="s">
        <v>1383</v>
      </c>
      <c r="N1146" t="s">
        <v>1412</v>
      </c>
      <c r="O1146" t="s">
        <v>1412</v>
      </c>
      <c r="P1146">
        <v>3127</v>
      </c>
      <c r="Q1146">
        <v>6.54033590596306E-2</v>
      </c>
      <c r="R1146">
        <v>3.9246872741339901E-2</v>
      </c>
      <c r="S1146" t="s">
        <v>8702</v>
      </c>
      <c r="T1146" t="s">
        <v>8703</v>
      </c>
    </row>
    <row r="1147" spans="1:20" x14ac:dyDescent="0.2">
      <c r="A1147" t="s">
        <v>8704</v>
      </c>
      <c r="B1147" t="s">
        <v>929</v>
      </c>
      <c r="C1147" t="s">
        <v>83</v>
      </c>
      <c r="D1147" t="s">
        <v>928</v>
      </c>
      <c r="E1147" t="s">
        <v>81</v>
      </c>
      <c r="F1147" t="s">
        <v>81</v>
      </c>
      <c r="G1147" t="s">
        <v>1</v>
      </c>
      <c r="H1147" t="s">
        <v>7</v>
      </c>
      <c r="I1147" t="s">
        <v>1416</v>
      </c>
      <c r="J1147" t="s">
        <v>1390</v>
      </c>
      <c r="K1147" t="s">
        <v>2373</v>
      </c>
      <c r="L1147" t="s">
        <v>1849</v>
      </c>
      <c r="M1147" t="s">
        <v>1371</v>
      </c>
      <c r="N1147" t="s">
        <v>1412</v>
      </c>
      <c r="O1147" t="s">
        <v>1412</v>
      </c>
      <c r="P1147">
        <v>1658</v>
      </c>
      <c r="Q1147">
        <v>3.4678212126916401E-2</v>
      </c>
      <c r="S1147" t="s">
        <v>8705</v>
      </c>
      <c r="T1147" t="s">
        <v>8706</v>
      </c>
    </row>
    <row r="1148" spans="1:20" x14ac:dyDescent="0.2">
      <c r="A1148" t="s">
        <v>8707</v>
      </c>
      <c r="B1148" t="s">
        <v>929</v>
      </c>
      <c r="C1148" t="s">
        <v>83</v>
      </c>
      <c r="D1148" t="s">
        <v>928</v>
      </c>
      <c r="E1148" t="s">
        <v>81</v>
      </c>
      <c r="F1148" t="s">
        <v>81</v>
      </c>
      <c r="G1148" t="s">
        <v>1</v>
      </c>
      <c r="H1148" t="s">
        <v>7</v>
      </c>
      <c r="I1148" t="s">
        <v>1365</v>
      </c>
      <c r="J1148" t="s">
        <v>1365</v>
      </c>
      <c r="K1148" t="s">
        <v>1507</v>
      </c>
      <c r="L1148" t="s">
        <v>3470</v>
      </c>
      <c r="M1148" t="s">
        <v>1371</v>
      </c>
      <c r="N1148" t="s">
        <v>1412</v>
      </c>
      <c r="O1148" t="s">
        <v>1412</v>
      </c>
      <c r="P1148">
        <v>1133</v>
      </c>
      <c r="Q1148">
        <v>2.3697475476354798E-2</v>
      </c>
      <c r="R1148">
        <v>8.4410966504736007E-3</v>
      </c>
      <c r="S1148" t="s">
        <v>8708</v>
      </c>
      <c r="T1148" t="s">
        <v>8709</v>
      </c>
    </row>
    <row r="1149" spans="1:20" x14ac:dyDescent="0.2">
      <c r="A1149" t="s">
        <v>8710</v>
      </c>
      <c r="B1149" t="s">
        <v>927</v>
      </c>
      <c r="C1149" t="s">
        <v>91</v>
      </c>
      <c r="D1149" t="s">
        <v>926</v>
      </c>
      <c r="E1149" t="s">
        <v>89</v>
      </c>
      <c r="F1149" t="s">
        <v>89</v>
      </c>
      <c r="G1149" t="s">
        <v>89</v>
      </c>
      <c r="H1149" t="s">
        <v>0</v>
      </c>
      <c r="I1149" t="s">
        <v>1457</v>
      </c>
      <c r="J1149" t="s">
        <v>1456</v>
      </c>
      <c r="K1149" t="s">
        <v>2166</v>
      </c>
      <c r="L1149" t="s">
        <v>2266</v>
      </c>
      <c r="M1149" t="s">
        <v>1383</v>
      </c>
      <c r="N1149" t="s">
        <v>1445</v>
      </c>
      <c r="O1149" t="s">
        <v>1445</v>
      </c>
      <c r="P1149">
        <v>21986</v>
      </c>
      <c r="Q1149">
        <v>0.43311926244040799</v>
      </c>
      <c r="R1149">
        <v>-3.8637062235645003E-2</v>
      </c>
      <c r="S1149" t="s">
        <v>5075</v>
      </c>
      <c r="T1149" t="s">
        <v>8711</v>
      </c>
    </row>
    <row r="1150" spans="1:20" x14ac:dyDescent="0.2">
      <c r="A1150" t="s">
        <v>8712</v>
      </c>
      <c r="B1150" t="s">
        <v>927</v>
      </c>
      <c r="C1150" t="s">
        <v>91</v>
      </c>
      <c r="D1150" t="s">
        <v>926</v>
      </c>
      <c r="E1150" t="s">
        <v>89</v>
      </c>
      <c r="F1150" t="s">
        <v>89</v>
      </c>
      <c r="G1150" t="s">
        <v>89</v>
      </c>
      <c r="H1150" t="s">
        <v>0</v>
      </c>
      <c r="I1150" t="s">
        <v>1437</v>
      </c>
      <c r="J1150" t="s">
        <v>1436</v>
      </c>
      <c r="K1150" t="s">
        <v>1516</v>
      </c>
      <c r="L1150" t="s">
        <v>2581</v>
      </c>
      <c r="M1150" t="s">
        <v>1371</v>
      </c>
      <c r="N1150" t="s">
        <v>1412</v>
      </c>
      <c r="O1150" t="s">
        <v>1445</v>
      </c>
      <c r="P1150">
        <v>21929</v>
      </c>
      <c r="Q1150">
        <v>0.43199637524132201</v>
      </c>
      <c r="R1150">
        <v>-2.3398998816754502E-2</v>
      </c>
      <c r="S1150" t="s">
        <v>8713</v>
      </c>
      <c r="T1150" t="s">
        <v>8714</v>
      </c>
    </row>
    <row r="1151" spans="1:20" x14ac:dyDescent="0.2">
      <c r="A1151" t="s">
        <v>8715</v>
      </c>
      <c r="B1151" t="s">
        <v>927</v>
      </c>
      <c r="C1151" t="s">
        <v>91</v>
      </c>
      <c r="D1151" t="s">
        <v>926</v>
      </c>
      <c r="E1151" t="s">
        <v>89</v>
      </c>
      <c r="F1151" t="s">
        <v>89</v>
      </c>
      <c r="G1151" t="s">
        <v>89</v>
      </c>
      <c r="H1151" t="s">
        <v>0</v>
      </c>
      <c r="I1151" t="s">
        <v>1434</v>
      </c>
      <c r="J1151" t="s">
        <v>1433</v>
      </c>
      <c r="K1151" t="s">
        <v>3471</v>
      </c>
      <c r="L1151" t="s">
        <v>3472</v>
      </c>
      <c r="M1151" t="s">
        <v>1371</v>
      </c>
      <c r="N1151" t="s">
        <v>1412</v>
      </c>
      <c r="O1151" t="s">
        <v>1412</v>
      </c>
      <c r="P1151">
        <v>3446</v>
      </c>
      <c r="Q1151">
        <v>6.7885426106142399E-2</v>
      </c>
      <c r="R1151">
        <v>1.95131069647651E-2</v>
      </c>
      <c r="S1151" t="s">
        <v>8716</v>
      </c>
      <c r="T1151" t="s">
        <v>8717</v>
      </c>
    </row>
    <row r="1152" spans="1:20" x14ac:dyDescent="0.2">
      <c r="A1152" t="s">
        <v>8718</v>
      </c>
      <c r="B1152" t="s">
        <v>927</v>
      </c>
      <c r="C1152" t="s">
        <v>91</v>
      </c>
      <c r="D1152" t="s">
        <v>926</v>
      </c>
      <c r="E1152" t="s">
        <v>89</v>
      </c>
      <c r="F1152" t="s">
        <v>89</v>
      </c>
      <c r="G1152" t="s">
        <v>89</v>
      </c>
      <c r="H1152" t="s">
        <v>0</v>
      </c>
      <c r="I1152" t="s">
        <v>1435</v>
      </c>
      <c r="J1152" t="s">
        <v>1435</v>
      </c>
      <c r="K1152" t="s">
        <v>1588</v>
      </c>
      <c r="L1152" t="s">
        <v>3473</v>
      </c>
      <c r="M1152" t="s">
        <v>1371</v>
      </c>
      <c r="N1152" t="s">
        <v>1412</v>
      </c>
      <c r="O1152" t="s">
        <v>1412</v>
      </c>
      <c r="P1152">
        <v>2650</v>
      </c>
      <c r="Q1152">
        <v>5.2204404869784497E-2</v>
      </c>
      <c r="R1152">
        <v>3.5637773729753498E-2</v>
      </c>
      <c r="S1152" t="s">
        <v>8719</v>
      </c>
      <c r="T1152" t="s">
        <v>8720</v>
      </c>
    </row>
    <row r="1153" spans="1:20" x14ac:dyDescent="0.2">
      <c r="A1153" t="s">
        <v>8721</v>
      </c>
      <c r="B1153" t="s">
        <v>927</v>
      </c>
      <c r="C1153" t="s">
        <v>91</v>
      </c>
      <c r="D1153" t="s">
        <v>926</v>
      </c>
      <c r="E1153" t="s">
        <v>89</v>
      </c>
      <c r="F1153" t="s">
        <v>89</v>
      </c>
      <c r="G1153" t="s">
        <v>89</v>
      </c>
      <c r="H1153" t="s">
        <v>0</v>
      </c>
      <c r="I1153" t="s">
        <v>1415</v>
      </c>
      <c r="J1153" t="s">
        <v>1414</v>
      </c>
      <c r="K1153" t="s">
        <v>1584</v>
      </c>
      <c r="L1153" t="s">
        <v>2539</v>
      </c>
      <c r="M1153" t="s">
        <v>1383</v>
      </c>
      <c r="N1153" t="s">
        <v>1412</v>
      </c>
      <c r="O1153" t="s">
        <v>1412</v>
      </c>
      <c r="P1153">
        <v>751</v>
      </c>
      <c r="Q1153">
        <v>1.4794531342342701E-2</v>
      </c>
      <c r="S1153" t="s">
        <v>8722</v>
      </c>
      <c r="T1153" t="s">
        <v>8723</v>
      </c>
    </row>
    <row r="1154" spans="1:20" x14ac:dyDescent="0.2">
      <c r="A1154" t="s">
        <v>8724</v>
      </c>
      <c r="B1154" t="s">
        <v>925</v>
      </c>
      <c r="C1154" t="s">
        <v>18</v>
      </c>
      <c r="D1154" t="s">
        <v>924</v>
      </c>
      <c r="E1154" t="s">
        <v>96</v>
      </c>
      <c r="F1154" t="s">
        <v>15</v>
      </c>
      <c r="G1154" t="s">
        <v>1</v>
      </c>
      <c r="H1154" t="s">
        <v>0</v>
      </c>
      <c r="I1154" t="s">
        <v>1413</v>
      </c>
      <c r="J1154" t="s">
        <v>1364</v>
      </c>
      <c r="K1154" t="s">
        <v>1542</v>
      </c>
      <c r="L1154" t="s">
        <v>2267</v>
      </c>
      <c r="M1154" t="s">
        <v>1371</v>
      </c>
      <c r="N1154" t="s">
        <v>1445</v>
      </c>
      <c r="O1154" t="s">
        <v>1445</v>
      </c>
      <c r="P1154">
        <v>26293</v>
      </c>
      <c r="Q1154">
        <v>0.48915389194820602</v>
      </c>
      <c r="R1154">
        <v>-1.06094309976338E-2</v>
      </c>
      <c r="S1154" t="s">
        <v>5076</v>
      </c>
      <c r="T1154" t="s">
        <v>8725</v>
      </c>
    </row>
    <row r="1155" spans="1:20" x14ac:dyDescent="0.2">
      <c r="A1155" t="s">
        <v>8726</v>
      </c>
      <c r="B1155" t="s">
        <v>925</v>
      </c>
      <c r="C1155" t="s">
        <v>18</v>
      </c>
      <c r="D1155" t="s">
        <v>924</v>
      </c>
      <c r="E1155" t="s">
        <v>96</v>
      </c>
      <c r="F1155" t="s">
        <v>15</v>
      </c>
      <c r="G1155" t="s">
        <v>1</v>
      </c>
      <c r="H1155" t="s">
        <v>0</v>
      </c>
      <c r="I1155" t="s">
        <v>1422</v>
      </c>
      <c r="J1155" t="s">
        <v>1370</v>
      </c>
      <c r="K1155" t="s">
        <v>2470</v>
      </c>
      <c r="L1155" t="s">
        <v>3474</v>
      </c>
      <c r="M1155" t="s">
        <v>1383</v>
      </c>
      <c r="N1155" t="s">
        <v>1412</v>
      </c>
      <c r="O1155" t="s">
        <v>1412</v>
      </c>
      <c r="P1155">
        <v>20647</v>
      </c>
      <c r="Q1155">
        <v>0.38411593987200399</v>
      </c>
      <c r="R1155">
        <v>-3.3007644996442202E-2</v>
      </c>
      <c r="S1155" t="s">
        <v>8727</v>
      </c>
      <c r="T1155" t="s">
        <v>8728</v>
      </c>
    </row>
    <row r="1156" spans="1:20" x14ac:dyDescent="0.2">
      <c r="A1156" t="s">
        <v>8729</v>
      </c>
      <c r="B1156" t="s">
        <v>925</v>
      </c>
      <c r="C1156" t="s">
        <v>18</v>
      </c>
      <c r="D1156" t="s">
        <v>924</v>
      </c>
      <c r="E1156" t="s">
        <v>96</v>
      </c>
      <c r="F1156" t="s">
        <v>15</v>
      </c>
      <c r="G1156" t="s">
        <v>1</v>
      </c>
      <c r="H1156" t="s">
        <v>0</v>
      </c>
      <c r="I1156" t="s">
        <v>1418</v>
      </c>
      <c r="J1156" t="s">
        <v>1417</v>
      </c>
      <c r="K1156" t="s">
        <v>1598</v>
      </c>
      <c r="L1156" t="s">
        <v>2046</v>
      </c>
      <c r="M1156" t="s">
        <v>1383</v>
      </c>
      <c r="N1156" t="s">
        <v>1412</v>
      </c>
      <c r="O1156" t="s">
        <v>1412</v>
      </c>
      <c r="P1156">
        <v>4992</v>
      </c>
      <c r="Q1156">
        <v>9.2870962940913807E-2</v>
      </c>
      <c r="R1156">
        <v>3.2676098832989102E-2</v>
      </c>
      <c r="S1156" t="s">
        <v>8730</v>
      </c>
      <c r="T1156" t="s">
        <v>8731</v>
      </c>
    </row>
    <row r="1157" spans="1:20" x14ac:dyDescent="0.2">
      <c r="A1157" t="s">
        <v>8732</v>
      </c>
      <c r="B1157" t="s">
        <v>925</v>
      </c>
      <c r="C1157" t="s">
        <v>18</v>
      </c>
      <c r="D1157" t="s">
        <v>924</v>
      </c>
      <c r="E1157" t="s">
        <v>96</v>
      </c>
      <c r="F1157" t="s">
        <v>15</v>
      </c>
      <c r="G1157" t="s">
        <v>1</v>
      </c>
      <c r="H1157" t="s">
        <v>0</v>
      </c>
      <c r="I1157" t="s">
        <v>1365</v>
      </c>
      <c r="J1157" t="s">
        <v>1365</v>
      </c>
      <c r="K1157" t="s">
        <v>1573</v>
      </c>
      <c r="L1157" t="s">
        <v>3475</v>
      </c>
      <c r="M1157" t="s">
        <v>1383</v>
      </c>
      <c r="N1157" t="s">
        <v>1412</v>
      </c>
      <c r="O1157" t="s">
        <v>1412</v>
      </c>
      <c r="P1157">
        <v>1563</v>
      </c>
      <c r="Q1157">
        <v>2.9077987795802899E-2</v>
      </c>
      <c r="R1157">
        <v>6.1597597180149998E-3</v>
      </c>
      <c r="S1157" t="s">
        <v>8733</v>
      </c>
      <c r="T1157" t="s">
        <v>8734</v>
      </c>
    </row>
    <row r="1158" spans="1:20" x14ac:dyDescent="0.2">
      <c r="A1158" t="s">
        <v>8735</v>
      </c>
      <c r="B1158" t="s">
        <v>925</v>
      </c>
      <c r="C1158" t="s">
        <v>18</v>
      </c>
      <c r="D1158" t="s">
        <v>924</v>
      </c>
      <c r="E1158" t="s">
        <v>96</v>
      </c>
      <c r="F1158" t="s">
        <v>15</v>
      </c>
      <c r="G1158" t="s">
        <v>1</v>
      </c>
      <c r="H1158" t="s">
        <v>0</v>
      </c>
      <c r="I1158" t="s">
        <v>3476</v>
      </c>
      <c r="J1158" t="s">
        <v>3476</v>
      </c>
      <c r="K1158" t="s">
        <v>3411</v>
      </c>
      <c r="L1158" t="s">
        <v>2005</v>
      </c>
      <c r="M1158" t="s">
        <v>1383</v>
      </c>
      <c r="N1158" t="s">
        <v>1412</v>
      </c>
      <c r="O1158" t="s">
        <v>1412</v>
      </c>
      <c r="P1158">
        <v>257</v>
      </c>
      <c r="Q1158">
        <v>4.7812174430719003E-3</v>
      </c>
      <c r="S1158" t="s">
        <v>8736</v>
      </c>
      <c r="T1158" t="s">
        <v>8737</v>
      </c>
    </row>
    <row r="1159" spans="1:20" x14ac:dyDescent="0.2">
      <c r="A1159" t="s">
        <v>8738</v>
      </c>
      <c r="B1159" t="s">
        <v>923</v>
      </c>
      <c r="C1159" t="s">
        <v>83</v>
      </c>
      <c r="D1159" t="s">
        <v>922</v>
      </c>
      <c r="E1159" t="s">
        <v>81</v>
      </c>
      <c r="F1159" t="s">
        <v>81</v>
      </c>
      <c r="G1159" t="s">
        <v>1</v>
      </c>
      <c r="H1159" t="s">
        <v>7</v>
      </c>
      <c r="I1159" t="s">
        <v>1413</v>
      </c>
      <c r="J1159" t="s">
        <v>1364</v>
      </c>
      <c r="K1159" t="s">
        <v>1508</v>
      </c>
      <c r="L1159" t="s">
        <v>2268</v>
      </c>
      <c r="M1159" t="s">
        <v>1371</v>
      </c>
      <c r="N1159" t="s">
        <v>1445</v>
      </c>
      <c r="O1159" t="s">
        <v>1445</v>
      </c>
      <c r="P1159">
        <v>24162</v>
      </c>
      <c r="Q1159">
        <v>0.43844018218439801</v>
      </c>
      <c r="R1159">
        <v>-3.11408047393395E-2</v>
      </c>
      <c r="S1159" t="s">
        <v>5077</v>
      </c>
      <c r="T1159" t="s">
        <v>8739</v>
      </c>
    </row>
    <row r="1160" spans="1:20" x14ac:dyDescent="0.2">
      <c r="A1160" t="s">
        <v>8740</v>
      </c>
      <c r="B1160" t="s">
        <v>923</v>
      </c>
      <c r="C1160" t="s">
        <v>83</v>
      </c>
      <c r="D1160" t="s">
        <v>922</v>
      </c>
      <c r="E1160" t="s">
        <v>81</v>
      </c>
      <c r="F1160" t="s">
        <v>81</v>
      </c>
      <c r="G1160" t="s">
        <v>1</v>
      </c>
      <c r="H1160" t="s">
        <v>7</v>
      </c>
      <c r="I1160" t="s">
        <v>1418</v>
      </c>
      <c r="J1160" t="s">
        <v>1417</v>
      </c>
      <c r="K1160" t="s">
        <v>3477</v>
      </c>
      <c r="L1160" t="s">
        <v>3478</v>
      </c>
      <c r="M1160" t="s">
        <v>1383</v>
      </c>
      <c r="N1160" t="s">
        <v>1445</v>
      </c>
      <c r="O1160" t="s">
        <v>1445</v>
      </c>
      <c r="P1160">
        <v>17600</v>
      </c>
      <c r="Q1160">
        <v>0.31936707252898799</v>
      </c>
      <c r="R1160">
        <v>0.25326036259293699</v>
      </c>
      <c r="S1160" t="s">
        <v>8741</v>
      </c>
      <c r="T1160" t="s">
        <v>8742</v>
      </c>
    </row>
    <row r="1161" spans="1:20" x14ac:dyDescent="0.2">
      <c r="A1161" t="s">
        <v>8743</v>
      </c>
      <c r="B1161" t="s">
        <v>923</v>
      </c>
      <c r="C1161" t="s">
        <v>83</v>
      </c>
      <c r="D1161" t="s">
        <v>922</v>
      </c>
      <c r="E1161" t="s">
        <v>81</v>
      </c>
      <c r="F1161" t="s">
        <v>81</v>
      </c>
      <c r="G1161" t="s">
        <v>1</v>
      </c>
      <c r="H1161" t="s">
        <v>7</v>
      </c>
      <c r="I1161" t="s">
        <v>1422</v>
      </c>
      <c r="J1161" t="s">
        <v>1370</v>
      </c>
      <c r="K1161" t="s">
        <v>1604</v>
      </c>
      <c r="L1161" t="s">
        <v>3479</v>
      </c>
      <c r="M1161" t="s">
        <v>1371</v>
      </c>
      <c r="N1161" t="s">
        <v>1412</v>
      </c>
      <c r="O1161" t="s">
        <v>1412</v>
      </c>
      <c r="P1161">
        <v>13347</v>
      </c>
      <c r="Q1161">
        <v>0.242192745286613</v>
      </c>
      <c r="R1161">
        <v>-0.19575704950197001</v>
      </c>
      <c r="S1161" t="s">
        <v>8744</v>
      </c>
      <c r="T1161" t="s">
        <v>8745</v>
      </c>
    </row>
    <row r="1162" spans="1:20" x14ac:dyDescent="0.2">
      <c r="A1162" t="s">
        <v>8746</v>
      </c>
      <c r="B1162" t="s">
        <v>921</v>
      </c>
      <c r="C1162" t="s">
        <v>36</v>
      </c>
      <c r="D1162" t="s">
        <v>920</v>
      </c>
      <c r="E1162" t="s">
        <v>188</v>
      </c>
      <c r="F1162" t="s">
        <v>33</v>
      </c>
      <c r="G1162" t="s">
        <v>1</v>
      </c>
      <c r="H1162" t="s">
        <v>0</v>
      </c>
      <c r="I1162" t="s">
        <v>1413</v>
      </c>
      <c r="J1162" t="s">
        <v>1364</v>
      </c>
      <c r="K1162" t="s">
        <v>1664</v>
      </c>
      <c r="L1162" t="s">
        <v>2269</v>
      </c>
      <c r="M1162" t="s">
        <v>1371</v>
      </c>
      <c r="N1162" t="s">
        <v>1445</v>
      </c>
      <c r="O1162" t="s">
        <v>1445</v>
      </c>
      <c r="P1162">
        <v>35483</v>
      </c>
      <c r="Q1162">
        <v>0.60135581730361798</v>
      </c>
      <c r="R1162">
        <v>5.44853289809007E-2</v>
      </c>
      <c r="S1162" t="s">
        <v>5078</v>
      </c>
      <c r="T1162" t="s">
        <v>8747</v>
      </c>
    </row>
    <row r="1163" spans="1:20" x14ac:dyDescent="0.2">
      <c r="A1163" t="s">
        <v>8748</v>
      </c>
      <c r="B1163" t="s">
        <v>921</v>
      </c>
      <c r="C1163" t="s">
        <v>36</v>
      </c>
      <c r="D1163" t="s">
        <v>920</v>
      </c>
      <c r="E1163" t="s">
        <v>188</v>
      </c>
      <c r="F1163" t="s">
        <v>33</v>
      </c>
      <c r="G1163" t="s">
        <v>1</v>
      </c>
      <c r="H1163" t="s">
        <v>0</v>
      </c>
      <c r="I1163" t="s">
        <v>1422</v>
      </c>
      <c r="J1163" t="s">
        <v>1370</v>
      </c>
      <c r="K1163" t="s">
        <v>1601</v>
      </c>
      <c r="L1163" t="s">
        <v>2142</v>
      </c>
      <c r="M1163" t="s">
        <v>1383</v>
      </c>
      <c r="N1163" t="s">
        <v>1412</v>
      </c>
      <c r="O1163" t="s">
        <v>1412</v>
      </c>
      <c r="P1163">
        <v>14146</v>
      </c>
      <c r="Q1163">
        <v>0.23974239471231201</v>
      </c>
      <c r="R1163">
        <v>-4.5370131826965601E-2</v>
      </c>
      <c r="S1163" t="s">
        <v>8749</v>
      </c>
      <c r="T1163" t="s">
        <v>8750</v>
      </c>
    </row>
    <row r="1164" spans="1:20" x14ac:dyDescent="0.2">
      <c r="A1164" t="s">
        <v>8751</v>
      </c>
      <c r="B1164" t="s">
        <v>921</v>
      </c>
      <c r="C1164" t="s">
        <v>36</v>
      </c>
      <c r="D1164" t="s">
        <v>920</v>
      </c>
      <c r="E1164" t="s">
        <v>188</v>
      </c>
      <c r="F1164" t="s">
        <v>33</v>
      </c>
      <c r="G1164" t="s">
        <v>1</v>
      </c>
      <c r="H1164" t="s">
        <v>0</v>
      </c>
      <c r="I1164" t="s">
        <v>1418</v>
      </c>
      <c r="J1164" t="s">
        <v>1417</v>
      </c>
      <c r="K1164" t="s">
        <v>1493</v>
      </c>
      <c r="L1164" t="s">
        <v>1923</v>
      </c>
      <c r="M1164" t="s">
        <v>1371</v>
      </c>
      <c r="N1164" t="s">
        <v>1412</v>
      </c>
      <c r="O1164" t="s">
        <v>1412</v>
      </c>
      <c r="P1164">
        <v>5755</v>
      </c>
      <c r="Q1164">
        <v>9.7534107279044102E-2</v>
      </c>
      <c r="R1164">
        <v>2.5822854625116302E-2</v>
      </c>
      <c r="S1164" t="s">
        <v>8752</v>
      </c>
      <c r="T1164" t="s">
        <v>8753</v>
      </c>
    </row>
    <row r="1165" spans="1:20" x14ac:dyDescent="0.2">
      <c r="A1165" t="s">
        <v>8754</v>
      </c>
      <c r="B1165" t="s">
        <v>921</v>
      </c>
      <c r="C1165" t="s">
        <v>36</v>
      </c>
      <c r="D1165" t="s">
        <v>920</v>
      </c>
      <c r="E1165" t="s">
        <v>188</v>
      </c>
      <c r="F1165" t="s">
        <v>33</v>
      </c>
      <c r="G1165" t="s">
        <v>1</v>
      </c>
      <c r="H1165" t="s">
        <v>0</v>
      </c>
      <c r="I1165" t="s">
        <v>1365</v>
      </c>
      <c r="J1165" t="s">
        <v>1365</v>
      </c>
      <c r="K1165" t="s">
        <v>1683</v>
      </c>
      <c r="L1165" t="s">
        <v>3480</v>
      </c>
      <c r="M1165" t="s">
        <v>1383</v>
      </c>
      <c r="N1165" t="s">
        <v>1412</v>
      </c>
      <c r="O1165" t="s">
        <v>1412</v>
      </c>
      <c r="P1165">
        <v>2706</v>
      </c>
      <c r="Q1165">
        <v>4.5860520294890302E-2</v>
      </c>
      <c r="R1165">
        <v>3.4316455602831E-3</v>
      </c>
      <c r="S1165" t="s">
        <v>8755</v>
      </c>
      <c r="T1165" t="s">
        <v>8756</v>
      </c>
    </row>
    <row r="1166" spans="1:20" x14ac:dyDescent="0.2">
      <c r="A1166" t="s">
        <v>8757</v>
      </c>
      <c r="B1166" t="s">
        <v>921</v>
      </c>
      <c r="C1166" t="s">
        <v>36</v>
      </c>
      <c r="D1166" t="s">
        <v>920</v>
      </c>
      <c r="E1166" t="s">
        <v>188</v>
      </c>
      <c r="F1166" t="s">
        <v>33</v>
      </c>
      <c r="G1166" t="s">
        <v>1</v>
      </c>
      <c r="H1166" t="s">
        <v>0</v>
      </c>
      <c r="I1166" t="s">
        <v>1415</v>
      </c>
      <c r="J1166" t="s">
        <v>1414</v>
      </c>
      <c r="K1166" t="s">
        <v>1525</v>
      </c>
      <c r="L1166" t="s">
        <v>3410</v>
      </c>
      <c r="M1166" t="s">
        <v>1371</v>
      </c>
      <c r="N1166" t="s">
        <v>1412</v>
      </c>
      <c r="O1166" t="s">
        <v>1412</v>
      </c>
      <c r="P1166">
        <v>576</v>
      </c>
      <c r="Q1166">
        <v>9.7618845860520005E-3</v>
      </c>
      <c r="S1166" t="s">
        <v>8758</v>
      </c>
      <c r="T1166" t="s">
        <v>8759</v>
      </c>
    </row>
    <row r="1167" spans="1:20" x14ac:dyDescent="0.2">
      <c r="A1167" t="s">
        <v>8760</v>
      </c>
      <c r="B1167" t="s">
        <v>921</v>
      </c>
      <c r="C1167" t="s">
        <v>36</v>
      </c>
      <c r="D1167" t="s">
        <v>920</v>
      </c>
      <c r="E1167" t="s">
        <v>188</v>
      </c>
      <c r="F1167" t="s">
        <v>33</v>
      </c>
      <c r="G1167" t="s">
        <v>1</v>
      </c>
      <c r="H1167" t="s">
        <v>0</v>
      </c>
      <c r="I1167" t="s">
        <v>1428</v>
      </c>
      <c r="J1167" t="s">
        <v>1427</v>
      </c>
      <c r="K1167" t="s">
        <v>1599</v>
      </c>
      <c r="L1167" t="s">
        <v>3481</v>
      </c>
      <c r="M1167" t="s">
        <v>1371</v>
      </c>
      <c r="N1167" t="s">
        <v>1412</v>
      </c>
      <c r="O1167" t="s">
        <v>1412</v>
      </c>
      <c r="P1167">
        <v>190</v>
      </c>
      <c r="Q1167">
        <v>3.2200660960935998E-3</v>
      </c>
      <c r="S1167" t="s">
        <v>8761</v>
      </c>
      <c r="T1167" t="s">
        <v>8762</v>
      </c>
    </row>
    <row r="1168" spans="1:20" x14ac:dyDescent="0.2">
      <c r="A1168" t="s">
        <v>8763</v>
      </c>
      <c r="B1168" t="s">
        <v>921</v>
      </c>
      <c r="C1168" t="s">
        <v>36</v>
      </c>
      <c r="D1168" t="s">
        <v>920</v>
      </c>
      <c r="E1168" t="s">
        <v>188</v>
      </c>
      <c r="F1168" t="s">
        <v>33</v>
      </c>
      <c r="G1168" t="s">
        <v>1</v>
      </c>
      <c r="H1168" t="s">
        <v>0</v>
      </c>
      <c r="I1168" t="s">
        <v>3442</v>
      </c>
      <c r="J1168" t="s">
        <v>3442</v>
      </c>
      <c r="K1168" t="s">
        <v>3482</v>
      </c>
      <c r="L1168" t="s">
        <v>3483</v>
      </c>
      <c r="M1168" t="s">
        <v>1371</v>
      </c>
      <c r="N1168" t="s">
        <v>1412</v>
      </c>
      <c r="O1168" t="s">
        <v>1412</v>
      </c>
      <c r="P1168">
        <v>80</v>
      </c>
      <c r="Q1168">
        <v>1.3558173036183E-3</v>
      </c>
      <c r="S1168" t="s">
        <v>8764</v>
      </c>
      <c r="T1168" t="s">
        <v>8765</v>
      </c>
    </row>
    <row r="1169" spans="1:20" x14ac:dyDescent="0.2">
      <c r="A1169" t="s">
        <v>8766</v>
      </c>
      <c r="B1169" t="s">
        <v>921</v>
      </c>
      <c r="C1169" t="s">
        <v>36</v>
      </c>
      <c r="D1169" t="s">
        <v>920</v>
      </c>
      <c r="E1169" t="s">
        <v>188</v>
      </c>
      <c r="F1169" t="s">
        <v>33</v>
      </c>
      <c r="G1169" t="s">
        <v>1</v>
      </c>
      <c r="H1169" t="s">
        <v>0</v>
      </c>
      <c r="I1169" t="s">
        <v>3051</v>
      </c>
      <c r="J1169" t="s">
        <v>3051</v>
      </c>
      <c r="K1169" t="s">
        <v>1522</v>
      </c>
      <c r="L1169" t="s">
        <v>1495</v>
      </c>
      <c r="M1169" t="s">
        <v>1371</v>
      </c>
      <c r="N1169" t="s">
        <v>1412</v>
      </c>
      <c r="O1169" t="s">
        <v>1412</v>
      </c>
      <c r="P1169">
        <v>69</v>
      </c>
      <c r="Q1169">
        <v>1.1693924243708E-3</v>
      </c>
      <c r="S1169" t="s">
        <v>8767</v>
      </c>
      <c r="T1169" t="s">
        <v>8768</v>
      </c>
    </row>
    <row r="1170" spans="1:20" x14ac:dyDescent="0.2">
      <c r="A1170" t="s">
        <v>8769</v>
      </c>
      <c r="B1170" t="s">
        <v>919</v>
      </c>
      <c r="C1170" t="s">
        <v>18</v>
      </c>
      <c r="D1170" t="s">
        <v>918</v>
      </c>
      <c r="E1170" t="s">
        <v>221</v>
      </c>
      <c r="F1170" t="s">
        <v>15</v>
      </c>
      <c r="G1170" t="s">
        <v>1</v>
      </c>
      <c r="H1170" t="s">
        <v>0</v>
      </c>
      <c r="I1170" t="s">
        <v>1413</v>
      </c>
      <c r="J1170" t="s">
        <v>1364</v>
      </c>
      <c r="K1170" t="s">
        <v>1492</v>
      </c>
      <c r="L1170" t="s">
        <v>1791</v>
      </c>
      <c r="M1170" t="s">
        <v>1371</v>
      </c>
      <c r="N1170" t="s">
        <v>1445</v>
      </c>
      <c r="O1170" t="s">
        <v>1445</v>
      </c>
      <c r="P1170">
        <v>30680</v>
      </c>
      <c r="Q1170">
        <v>0.59601748421563805</v>
      </c>
      <c r="R1170">
        <v>5.32779010835275E-2</v>
      </c>
      <c r="S1170" t="s">
        <v>5079</v>
      </c>
      <c r="T1170" t="s">
        <v>8770</v>
      </c>
    </row>
    <row r="1171" spans="1:20" x14ac:dyDescent="0.2">
      <c r="A1171" t="s">
        <v>8771</v>
      </c>
      <c r="B1171" t="s">
        <v>919</v>
      </c>
      <c r="C1171" t="s">
        <v>18</v>
      </c>
      <c r="D1171" t="s">
        <v>918</v>
      </c>
      <c r="E1171" t="s">
        <v>221</v>
      </c>
      <c r="F1171" t="s">
        <v>15</v>
      </c>
      <c r="G1171" t="s">
        <v>1</v>
      </c>
      <c r="H1171" t="s">
        <v>0</v>
      </c>
      <c r="I1171" t="s">
        <v>1419</v>
      </c>
      <c r="J1171" t="s">
        <v>1370</v>
      </c>
      <c r="K1171" t="s">
        <v>3484</v>
      </c>
      <c r="L1171" t="s">
        <v>1527</v>
      </c>
      <c r="M1171" t="s">
        <v>1383</v>
      </c>
      <c r="N1171" t="s">
        <v>1412</v>
      </c>
      <c r="O1171" t="s">
        <v>1412</v>
      </c>
      <c r="P1171">
        <v>14811</v>
      </c>
      <c r="Q1171">
        <v>0.28773190869353998</v>
      </c>
      <c r="R1171">
        <v>-7.1454445547578294E-2</v>
      </c>
      <c r="S1171" t="s">
        <v>8772</v>
      </c>
      <c r="T1171" t="s">
        <v>8773</v>
      </c>
    </row>
    <row r="1172" spans="1:20" x14ac:dyDescent="0.2">
      <c r="A1172" t="s">
        <v>8774</v>
      </c>
      <c r="B1172" t="s">
        <v>919</v>
      </c>
      <c r="C1172" t="s">
        <v>18</v>
      </c>
      <c r="D1172" t="s">
        <v>918</v>
      </c>
      <c r="E1172" t="s">
        <v>221</v>
      </c>
      <c r="F1172" t="s">
        <v>15</v>
      </c>
      <c r="G1172" t="s">
        <v>1</v>
      </c>
      <c r="H1172" t="s">
        <v>0</v>
      </c>
      <c r="I1172" t="s">
        <v>1365</v>
      </c>
      <c r="J1172" t="s">
        <v>1365</v>
      </c>
      <c r="K1172" t="s">
        <v>1540</v>
      </c>
      <c r="L1172" t="s">
        <v>3485</v>
      </c>
      <c r="M1172" t="s">
        <v>1371</v>
      </c>
      <c r="N1172" t="s">
        <v>1412</v>
      </c>
      <c r="O1172" t="s">
        <v>1412</v>
      </c>
      <c r="P1172">
        <v>4681</v>
      </c>
      <c r="Q1172">
        <v>9.0937348227294795E-2</v>
      </c>
      <c r="R1172">
        <v>6.6964547021893694E-2</v>
      </c>
      <c r="S1172" t="s">
        <v>8775</v>
      </c>
      <c r="T1172" t="s">
        <v>8776</v>
      </c>
    </row>
    <row r="1173" spans="1:20" x14ac:dyDescent="0.2">
      <c r="A1173" t="s">
        <v>8777</v>
      </c>
      <c r="B1173" t="s">
        <v>919</v>
      </c>
      <c r="C1173" t="s">
        <v>18</v>
      </c>
      <c r="D1173" t="s">
        <v>918</v>
      </c>
      <c r="E1173" t="s">
        <v>221</v>
      </c>
      <c r="F1173" t="s">
        <v>15</v>
      </c>
      <c r="G1173" t="s">
        <v>1</v>
      </c>
      <c r="H1173" t="s">
        <v>0</v>
      </c>
      <c r="I1173" t="s">
        <v>1415</v>
      </c>
      <c r="J1173" t="s">
        <v>1414</v>
      </c>
      <c r="K1173" t="s">
        <v>1501</v>
      </c>
      <c r="L1173" t="s">
        <v>3486</v>
      </c>
      <c r="M1173" t="s">
        <v>1371</v>
      </c>
      <c r="N1173" t="s">
        <v>1412</v>
      </c>
      <c r="O1173" t="s">
        <v>1412</v>
      </c>
      <c r="P1173">
        <v>1303</v>
      </c>
      <c r="Q1173">
        <v>2.5313258863525999E-2</v>
      </c>
      <c r="S1173" t="s">
        <v>8778</v>
      </c>
      <c r="T1173" t="s">
        <v>8779</v>
      </c>
    </row>
    <row r="1174" spans="1:20" x14ac:dyDescent="0.2">
      <c r="A1174" t="s">
        <v>8780</v>
      </c>
      <c r="B1174" t="s">
        <v>917</v>
      </c>
      <c r="C1174" t="s">
        <v>91</v>
      </c>
      <c r="D1174" t="s">
        <v>916</v>
      </c>
      <c r="E1174" t="s">
        <v>89</v>
      </c>
      <c r="F1174" t="s">
        <v>89</v>
      </c>
      <c r="G1174" t="s">
        <v>89</v>
      </c>
      <c r="H1174" t="s">
        <v>0</v>
      </c>
      <c r="I1174" t="s">
        <v>1434</v>
      </c>
      <c r="J1174" t="s">
        <v>1433</v>
      </c>
      <c r="K1174" t="s">
        <v>2270</v>
      </c>
      <c r="L1174" t="s">
        <v>1858</v>
      </c>
      <c r="M1174" t="s">
        <v>1371</v>
      </c>
      <c r="N1174" t="s">
        <v>1412</v>
      </c>
      <c r="O1174" t="s">
        <v>1412</v>
      </c>
      <c r="P1174">
        <v>26881</v>
      </c>
      <c r="Q1174">
        <v>0.57018920753436197</v>
      </c>
      <c r="R1174">
        <v>0.17669415695239801</v>
      </c>
      <c r="S1174" t="s">
        <v>5080</v>
      </c>
      <c r="T1174" t="s">
        <v>8781</v>
      </c>
    </row>
    <row r="1175" spans="1:20" x14ac:dyDescent="0.2">
      <c r="A1175" t="s">
        <v>8782</v>
      </c>
      <c r="B1175" t="s">
        <v>917</v>
      </c>
      <c r="C1175" t="s">
        <v>91</v>
      </c>
      <c r="D1175" t="s">
        <v>916</v>
      </c>
      <c r="E1175" t="s">
        <v>89</v>
      </c>
      <c r="F1175" t="s">
        <v>89</v>
      </c>
      <c r="G1175" t="s">
        <v>89</v>
      </c>
      <c r="H1175" t="s">
        <v>0</v>
      </c>
      <c r="I1175" t="s">
        <v>1457</v>
      </c>
      <c r="J1175" t="s">
        <v>1456</v>
      </c>
      <c r="K1175" t="s">
        <v>3487</v>
      </c>
      <c r="L1175" t="s">
        <v>3488</v>
      </c>
      <c r="M1175" t="s">
        <v>1383</v>
      </c>
      <c r="N1175" t="s">
        <v>1445</v>
      </c>
      <c r="O1175" t="s">
        <v>1445</v>
      </c>
      <c r="P1175">
        <v>9771</v>
      </c>
      <c r="Q1175">
        <v>0.207258611912438</v>
      </c>
      <c r="R1175">
        <v>-0.18991314921015401</v>
      </c>
      <c r="S1175" t="s">
        <v>8783</v>
      </c>
      <c r="T1175" t="s">
        <v>8784</v>
      </c>
    </row>
    <row r="1176" spans="1:20" x14ac:dyDescent="0.2">
      <c r="A1176" t="s">
        <v>8785</v>
      </c>
      <c r="B1176" t="s">
        <v>917</v>
      </c>
      <c r="C1176" t="s">
        <v>91</v>
      </c>
      <c r="D1176" t="s">
        <v>916</v>
      </c>
      <c r="E1176" t="s">
        <v>89</v>
      </c>
      <c r="F1176" t="s">
        <v>89</v>
      </c>
      <c r="G1176" t="s">
        <v>89</v>
      </c>
      <c r="H1176" t="s">
        <v>0</v>
      </c>
      <c r="I1176" t="s">
        <v>1430</v>
      </c>
      <c r="J1176" t="s">
        <v>1429</v>
      </c>
      <c r="K1176" t="s">
        <v>1526</v>
      </c>
      <c r="L1176" t="s">
        <v>1804</v>
      </c>
      <c r="M1176" t="s">
        <v>1371</v>
      </c>
      <c r="N1176" t="s">
        <v>1412</v>
      </c>
      <c r="O1176" t="s">
        <v>1412</v>
      </c>
      <c r="P1176">
        <v>4773</v>
      </c>
      <c r="Q1176">
        <v>0.101243000169692</v>
      </c>
      <c r="R1176">
        <v>-5.9705547638422E-2</v>
      </c>
      <c r="S1176" t="s">
        <v>8786</v>
      </c>
      <c r="T1176" t="s">
        <v>8787</v>
      </c>
    </row>
    <row r="1177" spans="1:20" x14ac:dyDescent="0.2">
      <c r="A1177" t="s">
        <v>8788</v>
      </c>
      <c r="B1177" t="s">
        <v>917</v>
      </c>
      <c r="C1177" t="s">
        <v>91</v>
      </c>
      <c r="D1177" t="s">
        <v>916</v>
      </c>
      <c r="E1177" t="s">
        <v>89</v>
      </c>
      <c r="F1177" t="s">
        <v>89</v>
      </c>
      <c r="G1177" t="s">
        <v>89</v>
      </c>
      <c r="H1177" t="s">
        <v>0</v>
      </c>
      <c r="I1177" t="s">
        <v>4832</v>
      </c>
      <c r="J1177" t="s">
        <v>4832</v>
      </c>
      <c r="K1177" t="s">
        <v>2080</v>
      </c>
      <c r="L1177" t="s">
        <v>3489</v>
      </c>
      <c r="M1177" t="s">
        <v>1383</v>
      </c>
      <c r="N1177" t="s">
        <v>1412</v>
      </c>
      <c r="O1177" t="s">
        <v>1412</v>
      </c>
      <c r="P1177">
        <v>2032</v>
      </c>
      <c r="Q1177">
        <v>4.3101985406414398E-2</v>
      </c>
      <c r="S1177" t="s">
        <v>8789</v>
      </c>
      <c r="T1177" t="s">
        <v>8790</v>
      </c>
    </row>
    <row r="1178" spans="1:20" x14ac:dyDescent="0.2">
      <c r="A1178" t="s">
        <v>8791</v>
      </c>
      <c r="B1178" t="s">
        <v>917</v>
      </c>
      <c r="C1178" t="s">
        <v>91</v>
      </c>
      <c r="D1178" t="s">
        <v>916</v>
      </c>
      <c r="E1178" t="s">
        <v>89</v>
      </c>
      <c r="F1178" t="s">
        <v>89</v>
      </c>
      <c r="G1178" t="s">
        <v>89</v>
      </c>
      <c r="H1178" t="s">
        <v>0</v>
      </c>
      <c r="I1178" t="s">
        <v>2794</v>
      </c>
      <c r="J1178" t="s">
        <v>2136</v>
      </c>
      <c r="K1178" t="s">
        <v>2634</v>
      </c>
      <c r="L1178" t="s">
        <v>3490</v>
      </c>
      <c r="M1178" t="s">
        <v>1371</v>
      </c>
      <c r="N1178" t="s">
        <v>1412</v>
      </c>
      <c r="O1178" t="s">
        <v>1412</v>
      </c>
      <c r="P1178">
        <v>1332</v>
      </c>
      <c r="Q1178">
        <v>2.82538605124724E-2</v>
      </c>
      <c r="R1178">
        <v>-1.7037159043665001E-3</v>
      </c>
      <c r="S1178" t="s">
        <v>8792</v>
      </c>
      <c r="T1178" t="s">
        <v>8793</v>
      </c>
    </row>
    <row r="1179" spans="1:20" x14ac:dyDescent="0.2">
      <c r="A1179" t="s">
        <v>8794</v>
      </c>
      <c r="B1179" t="s">
        <v>917</v>
      </c>
      <c r="C1179" t="s">
        <v>91</v>
      </c>
      <c r="D1179" t="s">
        <v>916</v>
      </c>
      <c r="E1179" t="s">
        <v>89</v>
      </c>
      <c r="F1179" t="s">
        <v>89</v>
      </c>
      <c r="G1179" t="s">
        <v>89</v>
      </c>
      <c r="H1179" t="s">
        <v>0</v>
      </c>
      <c r="I1179" t="s">
        <v>1435</v>
      </c>
      <c r="J1179" t="s">
        <v>1435</v>
      </c>
      <c r="K1179" t="s">
        <v>2667</v>
      </c>
      <c r="L1179" t="s">
        <v>2748</v>
      </c>
      <c r="M1179" t="s">
        <v>1383</v>
      </c>
      <c r="N1179" t="s">
        <v>1412</v>
      </c>
      <c r="O1179" t="s">
        <v>1412</v>
      </c>
      <c r="P1179">
        <v>1267</v>
      </c>
      <c r="Q1179">
        <v>2.6875106058035E-2</v>
      </c>
      <c r="R1179">
        <v>8.4480419875465999E-3</v>
      </c>
      <c r="S1179" t="s">
        <v>8795</v>
      </c>
      <c r="T1179" t="s">
        <v>8796</v>
      </c>
    </row>
    <row r="1180" spans="1:20" x14ac:dyDescent="0.2">
      <c r="A1180" t="s">
        <v>8797</v>
      </c>
      <c r="B1180" t="s">
        <v>917</v>
      </c>
      <c r="C1180" t="s">
        <v>91</v>
      </c>
      <c r="D1180" t="s">
        <v>916</v>
      </c>
      <c r="E1180" t="s">
        <v>89</v>
      </c>
      <c r="F1180" t="s">
        <v>89</v>
      </c>
      <c r="G1180" t="s">
        <v>89</v>
      </c>
      <c r="H1180" t="s">
        <v>0</v>
      </c>
      <c r="I1180" t="s">
        <v>1437</v>
      </c>
      <c r="J1180" t="s">
        <v>1436</v>
      </c>
      <c r="K1180" t="s">
        <v>1504</v>
      </c>
      <c r="L1180" t="s">
        <v>2314</v>
      </c>
      <c r="M1180" t="s">
        <v>1371</v>
      </c>
      <c r="N1180" t="s">
        <v>1412</v>
      </c>
      <c r="O1180" t="s">
        <v>1412</v>
      </c>
      <c r="P1180">
        <v>1088</v>
      </c>
      <c r="Q1180">
        <v>2.3078228406584099E-2</v>
      </c>
      <c r="S1180" t="s">
        <v>8798</v>
      </c>
      <c r="T1180" t="s">
        <v>8799</v>
      </c>
    </row>
    <row r="1181" spans="1:20" x14ac:dyDescent="0.2">
      <c r="A1181" t="s">
        <v>8800</v>
      </c>
      <c r="B1181" t="s">
        <v>915</v>
      </c>
      <c r="C1181" t="s">
        <v>23</v>
      </c>
      <c r="D1181" t="s">
        <v>914</v>
      </c>
      <c r="E1181" t="s">
        <v>30</v>
      </c>
      <c r="F1181" t="s">
        <v>20</v>
      </c>
      <c r="G1181" t="s">
        <v>1</v>
      </c>
      <c r="H1181" t="s">
        <v>0</v>
      </c>
      <c r="I1181" t="s">
        <v>1413</v>
      </c>
      <c r="J1181" t="s">
        <v>1364</v>
      </c>
      <c r="K1181" t="s">
        <v>1492</v>
      </c>
      <c r="L1181" t="s">
        <v>2271</v>
      </c>
      <c r="M1181" t="s">
        <v>1371</v>
      </c>
      <c r="N1181" t="s">
        <v>1445</v>
      </c>
      <c r="O1181" t="s">
        <v>1445</v>
      </c>
      <c r="P1181">
        <v>28432</v>
      </c>
      <c r="Q1181">
        <v>0.60935725154846798</v>
      </c>
      <c r="R1181">
        <v>2.11118300665568E-2</v>
      </c>
      <c r="S1181" t="s">
        <v>5081</v>
      </c>
      <c r="T1181" t="s">
        <v>8801</v>
      </c>
    </row>
    <row r="1182" spans="1:20" x14ac:dyDescent="0.2">
      <c r="A1182" t="s">
        <v>8802</v>
      </c>
      <c r="B1182" t="s">
        <v>915</v>
      </c>
      <c r="C1182" t="s">
        <v>23</v>
      </c>
      <c r="D1182" t="s">
        <v>914</v>
      </c>
      <c r="E1182" t="s">
        <v>30</v>
      </c>
      <c r="F1182" t="s">
        <v>20</v>
      </c>
      <c r="G1182" t="s">
        <v>1</v>
      </c>
      <c r="H1182" t="s">
        <v>0</v>
      </c>
      <c r="I1182" t="s">
        <v>1422</v>
      </c>
      <c r="J1182" t="s">
        <v>1370</v>
      </c>
      <c r="K1182" t="s">
        <v>1527</v>
      </c>
      <c r="L1182" t="s">
        <v>2584</v>
      </c>
      <c r="M1182" t="s">
        <v>1371</v>
      </c>
      <c r="N1182" t="s">
        <v>1412</v>
      </c>
      <c r="O1182" t="s">
        <v>1412</v>
      </c>
      <c r="P1182">
        <v>11821</v>
      </c>
      <c r="Q1182">
        <v>0.25334876443987198</v>
      </c>
      <c r="R1182">
        <v>-8.08453948559721E-2</v>
      </c>
      <c r="S1182" t="s">
        <v>8803</v>
      </c>
      <c r="T1182" t="s">
        <v>8804</v>
      </c>
    </row>
    <row r="1183" spans="1:20" x14ac:dyDescent="0.2">
      <c r="A1183" t="s">
        <v>8805</v>
      </c>
      <c r="B1183" t="s">
        <v>915</v>
      </c>
      <c r="C1183" t="s">
        <v>23</v>
      </c>
      <c r="D1183" t="s">
        <v>914</v>
      </c>
      <c r="E1183" t="s">
        <v>30</v>
      </c>
      <c r="F1183" t="s">
        <v>20</v>
      </c>
      <c r="G1183" t="s">
        <v>1</v>
      </c>
      <c r="H1183" t="s">
        <v>0</v>
      </c>
      <c r="I1183" t="s">
        <v>1418</v>
      </c>
      <c r="J1183" t="s">
        <v>1417</v>
      </c>
      <c r="K1183" t="s">
        <v>2959</v>
      </c>
      <c r="L1183" t="s">
        <v>1954</v>
      </c>
      <c r="M1183" t="s">
        <v>1371</v>
      </c>
      <c r="N1183" t="s">
        <v>1412</v>
      </c>
      <c r="O1183" t="s">
        <v>1412</v>
      </c>
      <c r="P1183">
        <v>3748</v>
      </c>
      <c r="Q1183">
        <v>8.0327482372104006E-2</v>
      </c>
      <c r="R1183">
        <v>2.9947642916145999E-2</v>
      </c>
      <c r="S1183" t="s">
        <v>8806</v>
      </c>
      <c r="T1183" t="s">
        <v>8807</v>
      </c>
    </row>
    <row r="1184" spans="1:20" x14ac:dyDescent="0.2">
      <c r="A1184" t="s">
        <v>8808</v>
      </c>
      <c r="B1184" t="s">
        <v>915</v>
      </c>
      <c r="C1184" t="s">
        <v>23</v>
      </c>
      <c r="D1184" t="s">
        <v>914</v>
      </c>
      <c r="E1184" t="s">
        <v>30</v>
      </c>
      <c r="F1184" t="s">
        <v>20</v>
      </c>
      <c r="G1184" t="s">
        <v>1</v>
      </c>
      <c r="H1184" t="s">
        <v>0</v>
      </c>
      <c r="I1184" t="s">
        <v>1365</v>
      </c>
      <c r="J1184" t="s">
        <v>1365</v>
      </c>
      <c r="K1184" t="s">
        <v>3491</v>
      </c>
      <c r="L1184" t="s">
        <v>3492</v>
      </c>
      <c r="M1184" t="s">
        <v>1383</v>
      </c>
      <c r="N1184" t="s">
        <v>1412</v>
      </c>
      <c r="O1184" t="s">
        <v>1412</v>
      </c>
      <c r="P1184">
        <v>1731</v>
      </c>
      <c r="Q1184">
        <v>3.7098951970680902E-2</v>
      </c>
      <c r="R1184">
        <v>9.9183722043950998E-3</v>
      </c>
      <c r="S1184" t="s">
        <v>8809</v>
      </c>
      <c r="T1184" t="s">
        <v>8810</v>
      </c>
    </row>
    <row r="1185" spans="1:20" x14ac:dyDescent="0.2">
      <c r="A1185" t="s">
        <v>8811</v>
      </c>
      <c r="B1185" t="s">
        <v>915</v>
      </c>
      <c r="C1185" t="s">
        <v>23</v>
      </c>
      <c r="D1185" t="s">
        <v>914</v>
      </c>
      <c r="E1185" t="s">
        <v>30</v>
      </c>
      <c r="F1185" t="s">
        <v>20</v>
      </c>
      <c r="G1185" t="s">
        <v>1</v>
      </c>
      <c r="H1185" t="s">
        <v>0</v>
      </c>
      <c r="I1185" t="s">
        <v>1415</v>
      </c>
      <c r="J1185" t="s">
        <v>1414</v>
      </c>
      <c r="K1185" t="s">
        <v>1522</v>
      </c>
      <c r="L1185" t="s">
        <v>2797</v>
      </c>
      <c r="M1185" t="s">
        <v>1371</v>
      </c>
      <c r="N1185" t="s">
        <v>1412</v>
      </c>
      <c r="O1185" t="s">
        <v>1412</v>
      </c>
      <c r="P1185">
        <v>927</v>
      </c>
      <c r="Q1185">
        <v>1.9867549668874201E-2</v>
      </c>
      <c r="S1185" t="s">
        <v>8812</v>
      </c>
      <c r="T1185" t="s">
        <v>8813</v>
      </c>
    </row>
    <row r="1186" spans="1:20" x14ac:dyDescent="0.2">
      <c r="A1186" t="s">
        <v>8814</v>
      </c>
      <c r="B1186" t="s">
        <v>913</v>
      </c>
      <c r="C1186" t="s">
        <v>131</v>
      </c>
      <c r="D1186" t="s">
        <v>912</v>
      </c>
      <c r="E1186" t="s">
        <v>335</v>
      </c>
      <c r="F1186" t="s">
        <v>128</v>
      </c>
      <c r="G1186" t="s">
        <v>1</v>
      </c>
      <c r="H1186" t="s">
        <v>0</v>
      </c>
      <c r="I1186" t="s">
        <v>1413</v>
      </c>
      <c r="J1186" t="s">
        <v>1364</v>
      </c>
      <c r="K1186" t="s">
        <v>1602</v>
      </c>
      <c r="L1186" t="s">
        <v>721</v>
      </c>
      <c r="M1186" t="s">
        <v>1371</v>
      </c>
      <c r="N1186" t="s">
        <v>1445</v>
      </c>
      <c r="O1186" t="s">
        <v>1445</v>
      </c>
      <c r="P1186">
        <v>33893</v>
      </c>
      <c r="Q1186">
        <v>0.66396975277200898</v>
      </c>
      <c r="R1186">
        <v>4.5787934590191398E-2</v>
      </c>
      <c r="S1186" t="s">
        <v>5082</v>
      </c>
      <c r="T1186" t="s">
        <v>8815</v>
      </c>
    </row>
    <row r="1187" spans="1:20" x14ac:dyDescent="0.2">
      <c r="A1187" t="s">
        <v>8816</v>
      </c>
      <c r="B1187" t="s">
        <v>913</v>
      </c>
      <c r="C1187" t="s">
        <v>131</v>
      </c>
      <c r="D1187" t="s">
        <v>912</v>
      </c>
      <c r="E1187" t="s">
        <v>335</v>
      </c>
      <c r="F1187" t="s">
        <v>128</v>
      </c>
      <c r="G1187" t="s">
        <v>1</v>
      </c>
      <c r="H1187" t="s">
        <v>0</v>
      </c>
      <c r="I1187" t="s">
        <v>1422</v>
      </c>
      <c r="J1187" t="s">
        <v>1370</v>
      </c>
      <c r="K1187" t="s">
        <v>3493</v>
      </c>
      <c r="L1187" t="s">
        <v>1783</v>
      </c>
      <c r="M1187" t="s">
        <v>1371</v>
      </c>
      <c r="N1187" t="s">
        <v>1412</v>
      </c>
      <c r="O1187" t="s">
        <v>1412</v>
      </c>
      <c r="P1187">
        <v>10926</v>
      </c>
      <c r="Q1187">
        <v>0.21404223641421399</v>
      </c>
      <c r="R1187">
        <v>-7.3113816089431502E-2</v>
      </c>
      <c r="S1187" t="s">
        <v>8817</v>
      </c>
      <c r="T1187" t="s">
        <v>8818</v>
      </c>
    </row>
    <row r="1188" spans="1:20" x14ac:dyDescent="0.2">
      <c r="A1188" t="s">
        <v>8819</v>
      </c>
      <c r="B1188" t="s">
        <v>913</v>
      </c>
      <c r="C1188" t="s">
        <v>131</v>
      </c>
      <c r="D1188" t="s">
        <v>912</v>
      </c>
      <c r="E1188" t="s">
        <v>335</v>
      </c>
      <c r="F1188" t="s">
        <v>128</v>
      </c>
      <c r="G1188" t="s">
        <v>1</v>
      </c>
      <c r="H1188" t="s">
        <v>0</v>
      </c>
      <c r="I1188" t="s">
        <v>1418</v>
      </c>
      <c r="J1188" t="s">
        <v>1417</v>
      </c>
      <c r="K1188" t="s">
        <v>1746</v>
      </c>
      <c r="L1188" t="s">
        <v>3494</v>
      </c>
      <c r="M1188" t="s">
        <v>1383</v>
      </c>
      <c r="N1188" t="s">
        <v>1412</v>
      </c>
      <c r="O1188" t="s">
        <v>1412</v>
      </c>
      <c r="P1188">
        <v>5157</v>
      </c>
      <c r="Q1188">
        <v>0.101026525095012</v>
      </c>
      <c r="R1188">
        <v>3.0438289800894702E-2</v>
      </c>
      <c r="S1188" t="s">
        <v>8820</v>
      </c>
      <c r="T1188" t="s">
        <v>8821</v>
      </c>
    </row>
    <row r="1189" spans="1:20" x14ac:dyDescent="0.2">
      <c r="A1189" t="s">
        <v>8822</v>
      </c>
      <c r="B1189" t="s">
        <v>913</v>
      </c>
      <c r="C1189" t="s">
        <v>131</v>
      </c>
      <c r="D1189" t="s">
        <v>912</v>
      </c>
      <c r="E1189" t="s">
        <v>335</v>
      </c>
      <c r="F1189" t="s">
        <v>128</v>
      </c>
      <c r="G1189" t="s">
        <v>1</v>
      </c>
      <c r="H1189" t="s">
        <v>0</v>
      </c>
      <c r="I1189" t="s">
        <v>1415</v>
      </c>
      <c r="J1189" t="s">
        <v>1414</v>
      </c>
      <c r="K1189" t="s">
        <v>1524</v>
      </c>
      <c r="L1189" t="s">
        <v>3495</v>
      </c>
      <c r="M1189" t="s">
        <v>1383</v>
      </c>
      <c r="N1189" t="s">
        <v>1412</v>
      </c>
      <c r="O1189" t="s">
        <v>1412</v>
      </c>
      <c r="P1189">
        <v>1070</v>
      </c>
      <c r="Q1189">
        <v>2.0961485718763499E-2</v>
      </c>
      <c r="S1189" t="s">
        <v>8823</v>
      </c>
      <c r="T1189" t="s">
        <v>8824</v>
      </c>
    </row>
    <row r="1190" spans="1:20" x14ac:dyDescent="0.2">
      <c r="A1190" t="s">
        <v>8825</v>
      </c>
      <c r="B1190" t="s">
        <v>911</v>
      </c>
      <c r="C1190" t="s">
        <v>23</v>
      </c>
      <c r="D1190" t="s">
        <v>910</v>
      </c>
      <c r="E1190" t="s">
        <v>71</v>
      </c>
      <c r="F1190" t="s">
        <v>20</v>
      </c>
      <c r="G1190" t="s">
        <v>1</v>
      </c>
      <c r="H1190" t="s">
        <v>7</v>
      </c>
      <c r="I1190" t="s">
        <v>1422</v>
      </c>
      <c r="J1190" t="s">
        <v>1370</v>
      </c>
      <c r="K1190" t="s">
        <v>1674</v>
      </c>
      <c r="L1190" t="s">
        <v>2272</v>
      </c>
      <c r="M1190" t="s">
        <v>1383</v>
      </c>
      <c r="N1190" t="s">
        <v>1445</v>
      </c>
      <c r="O1190" t="s">
        <v>1445</v>
      </c>
      <c r="P1190">
        <v>38578</v>
      </c>
      <c r="Q1190">
        <v>0.72343697258372996</v>
      </c>
      <c r="R1190">
        <v>-5.3794819950180997E-2</v>
      </c>
      <c r="S1190" t="s">
        <v>5083</v>
      </c>
      <c r="T1190" t="s">
        <v>8826</v>
      </c>
    </row>
    <row r="1191" spans="1:20" x14ac:dyDescent="0.2">
      <c r="A1191" t="s">
        <v>8827</v>
      </c>
      <c r="B1191" t="s">
        <v>911</v>
      </c>
      <c r="C1191" t="s">
        <v>23</v>
      </c>
      <c r="D1191" t="s">
        <v>910</v>
      </c>
      <c r="E1191" t="s">
        <v>71</v>
      </c>
      <c r="F1191" t="s">
        <v>20</v>
      </c>
      <c r="G1191" t="s">
        <v>1</v>
      </c>
      <c r="H1191" t="s">
        <v>7</v>
      </c>
      <c r="I1191" t="s">
        <v>1413</v>
      </c>
      <c r="J1191" t="s">
        <v>1364</v>
      </c>
      <c r="K1191" t="s">
        <v>3496</v>
      </c>
      <c r="L1191" t="s">
        <v>3497</v>
      </c>
      <c r="M1191" t="s">
        <v>1383</v>
      </c>
      <c r="N1191" t="s">
        <v>1412</v>
      </c>
      <c r="O1191" t="s">
        <v>1412</v>
      </c>
      <c r="P1191">
        <v>6954</v>
      </c>
      <c r="Q1191">
        <v>0.130405430746727</v>
      </c>
      <c r="R1191">
        <v>-4.6157477963709101E-2</v>
      </c>
      <c r="S1191" t="s">
        <v>8828</v>
      </c>
      <c r="T1191" t="s">
        <v>8829</v>
      </c>
    </row>
    <row r="1192" spans="1:20" x14ac:dyDescent="0.2">
      <c r="A1192" t="s">
        <v>8830</v>
      </c>
      <c r="B1192" t="s">
        <v>911</v>
      </c>
      <c r="C1192" t="s">
        <v>23</v>
      </c>
      <c r="D1192" t="s">
        <v>910</v>
      </c>
      <c r="E1192" t="s">
        <v>71</v>
      </c>
      <c r="F1192" t="s">
        <v>20</v>
      </c>
      <c r="G1192" t="s">
        <v>1</v>
      </c>
      <c r="H1192" t="s">
        <v>7</v>
      </c>
      <c r="I1192" t="s">
        <v>1418</v>
      </c>
      <c r="J1192" t="s">
        <v>1417</v>
      </c>
      <c r="K1192" t="s">
        <v>3498</v>
      </c>
      <c r="L1192" t="s">
        <v>2346</v>
      </c>
      <c r="M1192" t="s">
        <v>1371</v>
      </c>
      <c r="N1192" t="s">
        <v>1412</v>
      </c>
      <c r="O1192" t="s">
        <v>1412</v>
      </c>
      <c r="P1192">
        <v>3324</v>
      </c>
      <c r="Q1192">
        <v>6.2333570865994101E-2</v>
      </c>
      <c r="R1192">
        <v>3.0141201373075299E-2</v>
      </c>
      <c r="S1192" t="s">
        <v>8831</v>
      </c>
      <c r="T1192" t="s">
        <v>8832</v>
      </c>
    </row>
    <row r="1193" spans="1:20" x14ac:dyDescent="0.2">
      <c r="A1193" t="s">
        <v>8833</v>
      </c>
      <c r="B1193" t="s">
        <v>911</v>
      </c>
      <c r="C1193" t="s">
        <v>23</v>
      </c>
      <c r="D1193" t="s">
        <v>910</v>
      </c>
      <c r="E1193" t="s">
        <v>71</v>
      </c>
      <c r="F1193" t="s">
        <v>20</v>
      </c>
      <c r="G1193" t="s">
        <v>1</v>
      </c>
      <c r="H1193" t="s">
        <v>7</v>
      </c>
      <c r="I1193" t="s">
        <v>1416</v>
      </c>
      <c r="J1193" t="s">
        <v>1390</v>
      </c>
      <c r="K1193" t="s">
        <v>2506</v>
      </c>
      <c r="L1193" t="s">
        <v>3499</v>
      </c>
      <c r="M1193" t="s">
        <v>1371</v>
      </c>
      <c r="N1193" t="s">
        <v>1412</v>
      </c>
      <c r="O1193" t="s">
        <v>1412</v>
      </c>
      <c r="P1193">
        <v>2943</v>
      </c>
      <c r="Q1193">
        <v>5.5188838465288999E-2</v>
      </c>
      <c r="S1193" t="s">
        <v>8834</v>
      </c>
      <c r="T1193" t="s">
        <v>8835</v>
      </c>
    </row>
    <row r="1194" spans="1:20" x14ac:dyDescent="0.2">
      <c r="A1194" t="s">
        <v>8836</v>
      </c>
      <c r="B1194" t="s">
        <v>911</v>
      </c>
      <c r="C1194" t="s">
        <v>23</v>
      </c>
      <c r="D1194" t="s">
        <v>910</v>
      </c>
      <c r="E1194" t="s">
        <v>71</v>
      </c>
      <c r="F1194" t="s">
        <v>20</v>
      </c>
      <c r="G1194" t="s">
        <v>1</v>
      </c>
      <c r="H1194" t="s">
        <v>7</v>
      </c>
      <c r="I1194" t="s">
        <v>1365</v>
      </c>
      <c r="J1194" t="s">
        <v>1365</v>
      </c>
      <c r="K1194" t="s">
        <v>3500</v>
      </c>
      <c r="L1194" t="s">
        <v>2197</v>
      </c>
      <c r="M1194" t="s">
        <v>1371</v>
      </c>
      <c r="N1194" t="s">
        <v>1412</v>
      </c>
      <c r="O1194" t="s">
        <v>1412</v>
      </c>
      <c r="P1194">
        <v>1183</v>
      </c>
      <c r="Q1194">
        <v>2.2184300341296901E-2</v>
      </c>
      <c r="R1194">
        <v>8.1713710785637998E-3</v>
      </c>
      <c r="S1194" t="s">
        <v>8837</v>
      </c>
      <c r="T1194" t="s">
        <v>8838</v>
      </c>
    </row>
    <row r="1195" spans="1:20" x14ac:dyDescent="0.2">
      <c r="A1195" t="s">
        <v>8839</v>
      </c>
      <c r="B1195" t="s">
        <v>911</v>
      </c>
      <c r="C1195" t="s">
        <v>23</v>
      </c>
      <c r="D1195" t="s">
        <v>910</v>
      </c>
      <c r="E1195" t="s">
        <v>71</v>
      </c>
      <c r="F1195" t="s">
        <v>20</v>
      </c>
      <c r="G1195" t="s">
        <v>1</v>
      </c>
      <c r="H1195" t="s">
        <v>7</v>
      </c>
      <c r="I1195" t="s">
        <v>1421</v>
      </c>
      <c r="J1195" t="s">
        <v>1420</v>
      </c>
      <c r="K1195" t="s">
        <v>1649</v>
      </c>
      <c r="L1195" t="s">
        <v>1781</v>
      </c>
      <c r="M1195" t="s">
        <v>1383</v>
      </c>
      <c r="N1195" t="s">
        <v>1412</v>
      </c>
      <c r="O1195" t="s">
        <v>1412</v>
      </c>
      <c r="P1195">
        <v>344</v>
      </c>
      <c r="Q1195">
        <v>6.4508869969621E-3</v>
      </c>
      <c r="S1195" t="s">
        <v>8840</v>
      </c>
      <c r="T1195" t="s">
        <v>8841</v>
      </c>
    </row>
    <row r="1196" spans="1:20" x14ac:dyDescent="0.2">
      <c r="A1196" t="s">
        <v>8842</v>
      </c>
      <c r="B1196" t="s">
        <v>909</v>
      </c>
      <c r="C1196" t="s">
        <v>146</v>
      </c>
      <c r="D1196" t="s">
        <v>908</v>
      </c>
      <c r="E1196" t="s">
        <v>144</v>
      </c>
      <c r="F1196" t="s">
        <v>143</v>
      </c>
      <c r="G1196" t="s">
        <v>1</v>
      </c>
      <c r="H1196" t="s">
        <v>7</v>
      </c>
      <c r="I1196" t="s">
        <v>1422</v>
      </c>
      <c r="J1196" t="s">
        <v>1370</v>
      </c>
      <c r="K1196" t="s">
        <v>1550</v>
      </c>
      <c r="L1196" t="s">
        <v>2273</v>
      </c>
      <c r="M1196" t="s">
        <v>1371</v>
      </c>
      <c r="N1196" t="s">
        <v>1445</v>
      </c>
      <c r="O1196" t="s">
        <v>1445</v>
      </c>
      <c r="P1196">
        <v>20450</v>
      </c>
      <c r="Q1196">
        <v>0.53611220343426402</v>
      </c>
      <c r="R1196">
        <v>-0.115290309450803</v>
      </c>
      <c r="S1196" t="s">
        <v>5084</v>
      </c>
      <c r="T1196" t="s">
        <v>8843</v>
      </c>
    </row>
    <row r="1197" spans="1:20" x14ac:dyDescent="0.2">
      <c r="A1197" t="s">
        <v>8844</v>
      </c>
      <c r="B1197" t="s">
        <v>909</v>
      </c>
      <c r="C1197" t="s">
        <v>146</v>
      </c>
      <c r="D1197" t="s">
        <v>908</v>
      </c>
      <c r="E1197" t="s">
        <v>144</v>
      </c>
      <c r="F1197" t="s">
        <v>143</v>
      </c>
      <c r="G1197" t="s">
        <v>1</v>
      </c>
      <c r="H1197" t="s">
        <v>7</v>
      </c>
      <c r="I1197" t="s">
        <v>1413</v>
      </c>
      <c r="J1197" t="s">
        <v>1364</v>
      </c>
      <c r="K1197" t="s">
        <v>1543</v>
      </c>
      <c r="L1197" t="s">
        <v>3501</v>
      </c>
      <c r="M1197" t="s">
        <v>1383</v>
      </c>
      <c r="N1197" t="s">
        <v>1412</v>
      </c>
      <c r="O1197" t="s">
        <v>1412</v>
      </c>
      <c r="P1197">
        <v>13250</v>
      </c>
      <c r="Q1197">
        <v>0.34735876261633197</v>
      </c>
      <c r="R1197">
        <v>0.10804089928117799</v>
      </c>
      <c r="S1197" t="s">
        <v>8845</v>
      </c>
      <c r="T1197" t="s">
        <v>8846</v>
      </c>
    </row>
    <row r="1198" spans="1:20" x14ac:dyDescent="0.2">
      <c r="A1198" t="s">
        <v>8847</v>
      </c>
      <c r="B1198" t="s">
        <v>909</v>
      </c>
      <c r="C1198" t="s">
        <v>146</v>
      </c>
      <c r="D1198" t="s">
        <v>908</v>
      </c>
      <c r="E1198" t="s">
        <v>144</v>
      </c>
      <c r="F1198" t="s">
        <v>143</v>
      </c>
      <c r="G1198" t="s">
        <v>1</v>
      </c>
      <c r="H1198" t="s">
        <v>7</v>
      </c>
      <c r="I1198" t="s">
        <v>1418</v>
      </c>
      <c r="J1198" t="s">
        <v>1417</v>
      </c>
      <c r="K1198" t="s">
        <v>1490</v>
      </c>
      <c r="L1198" t="s">
        <v>3329</v>
      </c>
      <c r="M1198" t="s">
        <v>1371</v>
      </c>
      <c r="N1198" t="s">
        <v>1412</v>
      </c>
      <c r="O1198" t="s">
        <v>1412</v>
      </c>
      <c r="P1198">
        <v>2792</v>
      </c>
      <c r="Q1198">
        <v>7.3194389828286799E-2</v>
      </c>
      <c r="R1198">
        <v>3.2603458065704603E-2</v>
      </c>
      <c r="S1198" t="s">
        <v>8848</v>
      </c>
      <c r="T1198" t="s">
        <v>8849</v>
      </c>
    </row>
    <row r="1199" spans="1:20" x14ac:dyDescent="0.2">
      <c r="A1199" t="s">
        <v>8850</v>
      </c>
      <c r="B1199" t="s">
        <v>909</v>
      </c>
      <c r="C1199" t="s">
        <v>146</v>
      </c>
      <c r="D1199" t="s">
        <v>908</v>
      </c>
      <c r="E1199" t="s">
        <v>144</v>
      </c>
      <c r="F1199" t="s">
        <v>143</v>
      </c>
      <c r="G1199" t="s">
        <v>1</v>
      </c>
      <c r="H1199" t="s">
        <v>7</v>
      </c>
      <c r="I1199" t="s">
        <v>1365</v>
      </c>
      <c r="J1199" t="s">
        <v>1365</v>
      </c>
      <c r="K1199" t="s">
        <v>2361</v>
      </c>
      <c r="L1199" t="s">
        <v>3502</v>
      </c>
      <c r="M1199" t="s">
        <v>1383</v>
      </c>
      <c r="N1199" t="s">
        <v>1412</v>
      </c>
      <c r="O1199" t="s">
        <v>1412</v>
      </c>
      <c r="P1199">
        <v>1653</v>
      </c>
      <c r="Q1199">
        <v>4.3334644121116803E-2</v>
      </c>
      <c r="R1199">
        <v>2.88226140995031E-2</v>
      </c>
      <c r="S1199" t="s">
        <v>8851</v>
      </c>
      <c r="T1199" t="s">
        <v>8852</v>
      </c>
    </row>
    <row r="1200" spans="1:20" x14ac:dyDescent="0.2">
      <c r="A1200" t="s">
        <v>8853</v>
      </c>
      <c r="B1200" t="s">
        <v>907</v>
      </c>
      <c r="C1200" t="s">
        <v>131</v>
      </c>
      <c r="D1200" t="s">
        <v>906</v>
      </c>
      <c r="E1200" t="s">
        <v>378</v>
      </c>
      <c r="F1200" t="s">
        <v>128</v>
      </c>
      <c r="G1200" t="s">
        <v>1</v>
      </c>
      <c r="H1200" t="s">
        <v>0</v>
      </c>
      <c r="I1200" t="s">
        <v>1413</v>
      </c>
      <c r="J1200" t="s">
        <v>1364</v>
      </c>
      <c r="K1200" t="s">
        <v>1516</v>
      </c>
      <c r="L1200" t="s">
        <v>2274</v>
      </c>
      <c r="M1200" t="s">
        <v>1371</v>
      </c>
      <c r="N1200" t="s">
        <v>1412</v>
      </c>
      <c r="O1200" t="s">
        <v>1412</v>
      </c>
      <c r="P1200">
        <v>22718</v>
      </c>
      <c r="Q1200">
        <v>0.45478750025023501</v>
      </c>
      <c r="R1200">
        <v>2.6417855112663102E-2</v>
      </c>
      <c r="S1200" t="s">
        <v>5085</v>
      </c>
      <c r="T1200" t="s">
        <v>8854</v>
      </c>
    </row>
    <row r="1201" spans="1:20" x14ac:dyDescent="0.2">
      <c r="A1201" t="s">
        <v>8855</v>
      </c>
      <c r="B1201" t="s">
        <v>907</v>
      </c>
      <c r="C1201" t="s">
        <v>131</v>
      </c>
      <c r="D1201" t="s">
        <v>906</v>
      </c>
      <c r="E1201" t="s">
        <v>378</v>
      </c>
      <c r="F1201" t="s">
        <v>128</v>
      </c>
      <c r="G1201" t="s">
        <v>1</v>
      </c>
      <c r="H1201" t="s">
        <v>0</v>
      </c>
      <c r="I1201" t="s">
        <v>1422</v>
      </c>
      <c r="J1201" t="s">
        <v>1370</v>
      </c>
      <c r="K1201" t="s">
        <v>3475</v>
      </c>
      <c r="L1201" t="s">
        <v>3503</v>
      </c>
      <c r="M1201" t="s">
        <v>1371</v>
      </c>
      <c r="N1201" t="s">
        <v>1445</v>
      </c>
      <c r="O1201" t="s">
        <v>1445</v>
      </c>
      <c r="P1201">
        <v>22039</v>
      </c>
      <c r="Q1201">
        <v>0.44119472303965701</v>
      </c>
      <c r="R1201">
        <v>-7.7999580586363401E-2</v>
      </c>
      <c r="S1201" t="s">
        <v>8856</v>
      </c>
      <c r="T1201" t="s">
        <v>8857</v>
      </c>
    </row>
    <row r="1202" spans="1:20" x14ac:dyDescent="0.2">
      <c r="A1202" t="s">
        <v>8858</v>
      </c>
      <c r="B1202" t="s">
        <v>907</v>
      </c>
      <c r="C1202" t="s">
        <v>131</v>
      </c>
      <c r="D1202" t="s">
        <v>906</v>
      </c>
      <c r="E1202" t="s">
        <v>378</v>
      </c>
      <c r="F1202" t="s">
        <v>128</v>
      </c>
      <c r="G1202" t="s">
        <v>1</v>
      </c>
      <c r="H1202" t="s">
        <v>0</v>
      </c>
      <c r="I1202" t="s">
        <v>1418</v>
      </c>
      <c r="J1202" t="s">
        <v>1417</v>
      </c>
      <c r="K1202" t="s">
        <v>3504</v>
      </c>
      <c r="L1202" t="s">
        <v>3505</v>
      </c>
      <c r="M1202" t="s">
        <v>1383</v>
      </c>
      <c r="N1202" t="s">
        <v>1412</v>
      </c>
      <c r="O1202" t="s">
        <v>1412</v>
      </c>
      <c r="P1202">
        <v>2279</v>
      </c>
      <c r="Q1202">
        <v>4.5622885512381597E-2</v>
      </c>
      <c r="R1202">
        <v>2.5267636102528999E-2</v>
      </c>
      <c r="S1202" t="s">
        <v>8859</v>
      </c>
      <c r="T1202" t="s">
        <v>8860</v>
      </c>
    </row>
    <row r="1203" spans="1:20" x14ac:dyDescent="0.2">
      <c r="A1203" t="s">
        <v>8861</v>
      </c>
      <c r="B1203" t="s">
        <v>907</v>
      </c>
      <c r="C1203" t="s">
        <v>131</v>
      </c>
      <c r="D1203" t="s">
        <v>906</v>
      </c>
      <c r="E1203" t="s">
        <v>378</v>
      </c>
      <c r="F1203" t="s">
        <v>128</v>
      </c>
      <c r="G1203" t="s">
        <v>1</v>
      </c>
      <c r="H1203" t="s">
        <v>0</v>
      </c>
      <c r="I1203" t="s">
        <v>1416</v>
      </c>
      <c r="J1203" t="s">
        <v>1390</v>
      </c>
      <c r="K1203" t="s">
        <v>1510</v>
      </c>
      <c r="L1203" t="s">
        <v>2336</v>
      </c>
      <c r="M1203" t="s">
        <v>1371</v>
      </c>
      <c r="N1203" t="s">
        <v>1412</v>
      </c>
      <c r="O1203" t="s">
        <v>1412</v>
      </c>
      <c r="P1203">
        <v>1820</v>
      </c>
      <c r="Q1203">
        <v>3.6434248193301703E-2</v>
      </c>
      <c r="S1203" t="s">
        <v>8862</v>
      </c>
      <c r="T1203" t="s">
        <v>8863</v>
      </c>
    </row>
    <row r="1204" spans="1:20" x14ac:dyDescent="0.2">
      <c r="A1204" t="s">
        <v>8864</v>
      </c>
      <c r="B1204" t="s">
        <v>907</v>
      </c>
      <c r="C1204" t="s">
        <v>131</v>
      </c>
      <c r="D1204" t="s">
        <v>906</v>
      </c>
      <c r="E1204" t="s">
        <v>378</v>
      </c>
      <c r="F1204" t="s">
        <v>128</v>
      </c>
      <c r="G1204" t="s">
        <v>1</v>
      </c>
      <c r="H1204" t="s">
        <v>0</v>
      </c>
      <c r="I1204" t="s">
        <v>1365</v>
      </c>
      <c r="J1204" t="s">
        <v>1365</v>
      </c>
      <c r="K1204" t="s">
        <v>2462</v>
      </c>
      <c r="L1204" t="s">
        <v>2454</v>
      </c>
      <c r="M1204" t="s">
        <v>1371</v>
      </c>
      <c r="N1204" t="s">
        <v>1412</v>
      </c>
      <c r="O1204" t="s">
        <v>1412</v>
      </c>
      <c r="P1204">
        <v>1097</v>
      </c>
      <c r="Q1204">
        <v>2.1960643004424199E-2</v>
      </c>
      <c r="R1204">
        <v>1.19958583598671E-2</v>
      </c>
      <c r="S1204" t="s">
        <v>8865</v>
      </c>
      <c r="T1204" t="s">
        <v>8866</v>
      </c>
    </row>
    <row r="1205" spans="1:20" x14ac:dyDescent="0.2">
      <c r="A1205" t="s">
        <v>8867</v>
      </c>
      <c r="B1205" t="s">
        <v>905</v>
      </c>
      <c r="C1205" t="s">
        <v>36</v>
      </c>
      <c r="D1205" t="s">
        <v>904</v>
      </c>
      <c r="E1205" t="s">
        <v>188</v>
      </c>
      <c r="F1205" t="s">
        <v>33</v>
      </c>
      <c r="G1205" t="s">
        <v>1</v>
      </c>
      <c r="H1205" t="s">
        <v>7</v>
      </c>
      <c r="I1205" t="s">
        <v>1413</v>
      </c>
      <c r="J1205" t="s">
        <v>1364</v>
      </c>
      <c r="K1205" t="s">
        <v>4497</v>
      </c>
      <c r="L1205" t="s">
        <v>2275</v>
      </c>
      <c r="M1205" t="s">
        <v>1371</v>
      </c>
      <c r="N1205" t="s">
        <v>1445</v>
      </c>
      <c r="O1205" t="s">
        <v>1445</v>
      </c>
      <c r="P1205">
        <v>28173</v>
      </c>
      <c r="Q1205">
        <v>0.61301623221201895</v>
      </c>
      <c r="R1205">
        <v>5.8645273711569502E-2</v>
      </c>
      <c r="S1205" t="s">
        <v>5086</v>
      </c>
      <c r="T1205" t="s">
        <v>8868</v>
      </c>
    </row>
    <row r="1206" spans="1:20" x14ac:dyDescent="0.2">
      <c r="A1206" t="s">
        <v>8869</v>
      </c>
      <c r="B1206" t="s">
        <v>905</v>
      </c>
      <c r="C1206" t="s">
        <v>36</v>
      </c>
      <c r="D1206" t="s">
        <v>904</v>
      </c>
      <c r="E1206" t="s">
        <v>188</v>
      </c>
      <c r="F1206" t="s">
        <v>33</v>
      </c>
      <c r="G1206" t="s">
        <v>1</v>
      </c>
      <c r="H1206" t="s">
        <v>7</v>
      </c>
      <c r="I1206" t="s">
        <v>1422</v>
      </c>
      <c r="J1206" t="s">
        <v>1370</v>
      </c>
      <c r="K1206" t="s">
        <v>1522</v>
      </c>
      <c r="L1206" t="s">
        <v>3506</v>
      </c>
      <c r="M1206" t="s">
        <v>1371</v>
      </c>
      <c r="N1206" t="s">
        <v>1412</v>
      </c>
      <c r="O1206" t="s">
        <v>1412</v>
      </c>
      <c r="P1206">
        <v>13054</v>
      </c>
      <c r="Q1206">
        <v>0.28404195134688098</v>
      </c>
      <c r="R1206">
        <v>-7.7360193205790601E-2</v>
      </c>
      <c r="S1206" t="s">
        <v>8870</v>
      </c>
      <c r="T1206" t="s">
        <v>8871</v>
      </c>
    </row>
    <row r="1207" spans="1:20" x14ac:dyDescent="0.2">
      <c r="A1207" t="s">
        <v>8872</v>
      </c>
      <c r="B1207" t="s">
        <v>905</v>
      </c>
      <c r="C1207" t="s">
        <v>36</v>
      </c>
      <c r="D1207" t="s">
        <v>904</v>
      </c>
      <c r="E1207" t="s">
        <v>188</v>
      </c>
      <c r="F1207" t="s">
        <v>33</v>
      </c>
      <c r="G1207" t="s">
        <v>1</v>
      </c>
      <c r="H1207" t="s">
        <v>7</v>
      </c>
      <c r="I1207" t="s">
        <v>1418</v>
      </c>
      <c r="J1207" t="s">
        <v>1417</v>
      </c>
      <c r="K1207" t="s">
        <v>1531</v>
      </c>
      <c r="L1207" t="s">
        <v>3507</v>
      </c>
      <c r="M1207" t="s">
        <v>1371</v>
      </c>
      <c r="N1207" t="s">
        <v>1412</v>
      </c>
      <c r="O1207" t="s">
        <v>1412</v>
      </c>
      <c r="P1207">
        <v>2503</v>
      </c>
      <c r="Q1207">
        <v>5.4462770355541999E-2</v>
      </c>
      <c r="R1207">
        <v>2.63871380399162E-2</v>
      </c>
      <c r="S1207" t="s">
        <v>8873</v>
      </c>
      <c r="T1207" t="s">
        <v>8874</v>
      </c>
    </row>
    <row r="1208" spans="1:20" x14ac:dyDescent="0.2">
      <c r="A1208" t="s">
        <v>8875</v>
      </c>
      <c r="B1208" t="s">
        <v>905</v>
      </c>
      <c r="C1208" t="s">
        <v>36</v>
      </c>
      <c r="D1208" t="s">
        <v>904</v>
      </c>
      <c r="E1208" t="s">
        <v>188</v>
      </c>
      <c r="F1208" t="s">
        <v>33</v>
      </c>
      <c r="G1208" t="s">
        <v>1</v>
      </c>
      <c r="H1208" t="s">
        <v>7</v>
      </c>
      <c r="I1208" t="s">
        <v>1365</v>
      </c>
      <c r="J1208" t="s">
        <v>1365</v>
      </c>
      <c r="K1208" t="s">
        <v>1636</v>
      </c>
      <c r="L1208" t="s">
        <v>3508</v>
      </c>
      <c r="M1208" t="s">
        <v>1371</v>
      </c>
      <c r="N1208" t="s">
        <v>1412</v>
      </c>
      <c r="O1208" t="s">
        <v>1412</v>
      </c>
      <c r="P1208">
        <v>1043</v>
      </c>
      <c r="Q1208">
        <v>2.2694634231254601E-2</v>
      </c>
      <c r="R1208">
        <v>1.20537240241661E-2</v>
      </c>
      <c r="S1208" t="s">
        <v>8876</v>
      </c>
      <c r="T1208" t="s">
        <v>8877</v>
      </c>
    </row>
    <row r="1209" spans="1:20" x14ac:dyDescent="0.2">
      <c r="A1209" t="s">
        <v>8878</v>
      </c>
      <c r="B1209" t="s">
        <v>905</v>
      </c>
      <c r="C1209" t="s">
        <v>36</v>
      </c>
      <c r="D1209" t="s">
        <v>904</v>
      </c>
      <c r="E1209" t="s">
        <v>188</v>
      </c>
      <c r="F1209" t="s">
        <v>33</v>
      </c>
      <c r="G1209" t="s">
        <v>1</v>
      </c>
      <c r="H1209" t="s">
        <v>7</v>
      </c>
      <c r="I1209" t="s">
        <v>2070</v>
      </c>
      <c r="J1209" t="s">
        <v>2071</v>
      </c>
      <c r="K1209" t="s">
        <v>1572</v>
      </c>
      <c r="L1209" t="s">
        <v>3509</v>
      </c>
      <c r="M1209" t="s">
        <v>1371</v>
      </c>
      <c r="N1209" t="s">
        <v>1412</v>
      </c>
      <c r="O1209" t="s">
        <v>1412</v>
      </c>
      <c r="P1209">
        <v>837</v>
      </c>
      <c r="Q1209">
        <v>1.8212280778101698E-2</v>
      </c>
      <c r="R1209">
        <v>-2.46992359608686E-2</v>
      </c>
      <c r="S1209" t="s">
        <v>8879</v>
      </c>
      <c r="T1209" t="s">
        <v>8880</v>
      </c>
    </row>
    <row r="1210" spans="1:20" x14ac:dyDescent="0.2">
      <c r="A1210" t="s">
        <v>8881</v>
      </c>
      <c r="B1210" t="s">
        <v>905</v>
      </c>
      <c r="C1210" t="s">
        <v>36</v>
      </c>
      <c r="D1210" t="s">
        <v>904</v>
      </c>
      <c r="E1210" t="s">
        <v>188</v>
      </c>
      <c r="F1210" t="s">
        <v>33</v>
      </c>
      <c r="G1210" t="s">
        <v>1</v>
      </c>
      <c r="H1210" t="s">
        <v>7</v>
      </c>
      <c r="I1210" t="s">
        <v>1415</v>
      </c>
      <c r="J1210" t="s">
        <v>1414</v>
      </c>
      <c r="K1210" t="s">
        <v>1490</v>
      </c>
      <c r="L1210" t="s">
        <v>2886</v>
      </c>
      <c r="M1210" t="s">
        <v>1371</v>
      </c>
      <c r="N1210" t="s">
        <v>1412</v>
      </c>
      <c r="O1210" t="s">
        <v>1412</v>
      </c>
      <c r="P1210">
        <v>229</v>
      </c>
      <c r="Q1210">
        <v>4.9828103920971003E-3</v>
      </c>
      <c r="S1210" t="s">
        <v>8882</v>
      </c>
      <c r="T1210" t="s">
        <v>8883</v>
      </c>
    </row>
    <row r="1211" spans="1:20" x14ac:dyDescent="0.2">
      <c r="A1211" t="s">
        <v>8884</v>
      </c>
      <c r="B1211" t="s">
        <v>905</v>
      </c>
      <c r="C1211" t="s">
        <v>36</v>
      </c>
      <c r="D1211" t="s">
        <v>904</v>
      </c>
      <c r="E1211" t="s">
        <v>188</v>
      </c>
      <c r="F1211" t="s">
        <v>33</v>
      </c>
      <c r="G1211" t="s">
        <v>1</v>
      </c>
      <c r="H1211" t="s">
        <v>7</v>
      </c>
      <c r="I1211" t="s">
        <v>1455</v>
      </c>
      <c r="J1211" t="s">
        <v>1454</v>
      </c>
      <c r="K1211" t="s">
        <v>1514</v>
      </c>
      <c r="L1211" t="s">
        <v>1816</v>
      </c>
      <c r="M1211" t="s">
        <v>1371</v>
      </c>
      <c r="N1211" t="s">
        <v>1412</v>
      </c>
      <c r="O1211" t="s">
        <v>1412</v>
      </c>
      <c r="P1211">
        <v>119</v>
      </c>
      <c r="Q1211">
        <v>2.5893206841029002E-3</v>
      </c>
      <c r="R1211">
        <v>-9.5170010898999993E-6</v>
      </c>
      <c r="S1211" t="s">
        <v>8885</v>
      </c>
      <c r="T1211" t="s">
        <v>8886</v>
      </c>
    </row>
    <row r="1212" spans="1:20" x14ac:dyDescent="0.2">
      <c r="A1212" t="s">
        <v>8887</v>
      </c>
      <c r="B1212" t="s">
        <v>903</v>
      </c>
      <c r="C1212" t="s">
        <v>109</v>
      </c>
      <c r="D1212" t="s">
        <v>902</v>
      </c>
      <c r="E1212" t="s">
        <v>107</v>
      </c>
      <c r="F1212" t="s">
        <v>107</v>
      </c>
      <c r="G1212" t="s">
        <v>107</v>
      </c>
      <c r="H1212" t="s">
        <v>7</v>
      </c>
      <c r="I1212" t="s">
        <v>1442</v>
      </c>
      <c r="J1212" t="s">
        <v>1376</v>
      </c>
      <c r="K1212" t="s">
        <v>1555</v>
      </c>
      <c r="L1212" t="s">
        <v>2276</v>
      </c>
      <c r="M1212" t="s">
        <v>1383</v>
      </c>
      <c r="N1212" t="s">
        <v>1445</v>
      </c>
      <c r="O1212" t="s">
        <v>1445</v>
      </c>
      <c r="P1212">
        <v>19750</v>
      </c>
      <c r="Q1212">
        <v>0.49245729958857998</v>
      </c>
      <c r="R1212">
        <v>4.5147384070571998E-2</v>
      </c>
      <c r="S1212" t="s">
        <v>5087</v>
      </c>
      <c r="T1212" t="s">
        <v>8888</v>
      </c>
    </row>
    <row r="1213" spans="1:20" x14ac:dyDescent="0.2">
      <c r="A1213" t="s">
        <v>8889</v>
      </c>
      <c r="B1213" t="s">
        <v>903</v>
      </c>
      <c r="C1213" t="s">
        <v>109</v>
      </c>
      <c r="D1213" t="s">
        <v>902</v>
      </c>
      <c r="E1213" t="s">
        <v>107</v>
      </c>
      <c r="F1213" t="s">
        <v>107</v>
      </c>
      <c r="G1213" t="s">
        <v>107</v>
      </c>
      <c r="H1213" t="s">
        <v>7</v>
      </c>
      <c r="I1213" t="s">
        <v>1422</v>
      </c>
      <c r="J1213" t="s">
        <v>1370</v>
      </c>
      <c r="K1213" t="s">
        <v>3510</v>
      </c>
      <c r="L1213" t="s">
        <v>3511</v>
      </c>
      <c r="M1213" t="s">
        <v>1383</v>
      </c>
      <c r="N1213" t="s">
        <v>1412</v>
      </c>
      <c r="O1213" t="s">
        <v>1412</v>
      </c>
      <c r="P1213">
        <v>13276</v>
      </c>
      <c r="Q1213">
        <v>0.331031043510784</v>
      </c>
      <c r="R1213">
        <v>-5.3278649686192198E-2</v>
      </c>
      <c r="S1213" t="s">
        <v>8890</v>
      </c>
      <c r="T1213" t="s">
        <v>8891</v>
      </c>
    </row>
    <row r="1214" spans="1:20" x14ac:dyDescent="0.2">
      <c r="A1214" t="s">
        <v>8892</v>
      </c>
      <c r="B1214" t="s">
        <v>903</v>
      </c>
      <c r="C1214" t="s">
        <v>109</v>
      </c>
      <c r="D1214" t="s">
        <v>902</v>
      </c>
      <c r="E1214" t="s">
        <v>107</v>
      </c>
      <c r="F1214" t="s">
        <v>107</v>
      </c>
      <c r="G1214" t="s">
        <v>107</v>
      </c>
      <c r="H1214" t="s">
        <v>7</v>
      </c>
      <c r="I1214" t="s">
        <v>1413</v>
      </c>
      <c r="J1214" t="s">
        <v>1364</v>
      </c>
      <c r="K1214" t="s">
        <v>3512</v>
      </c>
      <c r="L1214" t="s">
        <v>3513</v>
      </c>
      <c r="M1214" t="s">
        <v>1383</v>
      </c>
      <c r="N1214" t="s">
        <v>1412</v>
      </c>
      <c r="O1214" t="s">
        <v>1412</v>
      </c>
      <c r="P1214">
        <v>3698</v>
      </c>
      <c r="Q1214">
        <v>9.2207954120433894E-2</v>
      </c>
      <c r="R1214">
        <v>-4.7131752415804397E-2</v>
      </c>
      <c r="S1214" t="s">
        <v>8893</v>
      </c>
      <c r="T1214" t="s">
        <v>8894</v>
      </c>
    </row>
    <row r="1215" spans="1:20" x14ac:dyDescent="0.2">
      <c r="A1215" t="s">
        <v>8895</v>
      </c>
      <c r="B1215" t="s">
        <v>903</v>
      </c>
      <c r="C1215" t="s">
        <v>109</v>
      </c>
      <c r="D1215" t="s">
        <v>902</v>
      </c>
      <c r="E1215" t="s">
        <v>107</v>
      </c>
      <c r="F1215" t="s">
        <v>107</v>
      </c>
      <c r="G1215" t="s">
        <v>107</v>
      </c>
      <c r="H1215" t="s">
        <v>7</v>
      </c>
      <c r="I1215" t="s">
        <v>1418</v>
      </c>
      <c r="J1215" t="s">
        <v>1417</v>
      </c>
      <c r="K1215" t="s">
        <v>1654</v>
      </c>
      <c r="L1215" t="s">
        <v>2170</v>
      </c>
      <c r="M1215" t="s">
        <v>1371</v>
      </c>
      <c r="N1215" t="s">
        <v>1412</v>
      </c>
      <c r="O1215" t="s">
        <v>1412</v>
      </c>
      <c r="P1215">
        <v>1952</v>
      </c>
      <c r="Q1215">
        <v>4.8672235382121898E-2</v>
      </c>
      <c r="R1215">
        <v>1.9631550633344701E-2</v>
      </c>
      <c r="S1215" t="s">
        <v>8896</v>
      </c>
      <c r="T1215" t="s">
        <v>8897</v>
      </c>
    </row>
    <row r="1216" spans="1:20" x14ac:dyDescent="0.2">
      <c r="A1216" t="s">
        <v>8898</v>
      </c>
      <c r="B1216" t="s">
        <v>903</v>
      </c>
      <c r="C1216" t="s">
        <v>109</v>
      </c>
      <c r="D1216" t="s">
        <v>902</v>
      </c>
      <c r="E1216" t="s">
        <v>107</v>
      </c>
      <c r="F1216" t="s">
        <v>107</v>
      </c>
      <c r="G1216" t="s">
        <v>107</v>
      </c>
      <c r="H1216" t="s">
        <v>7</v>
      </c>
      <c r="I1216" t="s">
        <v>1365</v>
      </c>
      <c r="J1216" t="s">
        <v>1365</v>
      </c>
      <c r="K1216" t="s">
        <v>3411</v>
      </c>
      <c r="L1216" t="s">
        <v>3102</v>
      </c>
      <c r="M1216" t="s">
        <v>1383</v>
      </c>
      <c r="N1216" t="s">
        <v>1412</v>
      </c>
      <c r="O1216" t="s">
        <v>1412</v>
      </c>
      <c r="P1216">
        <v>1429</v>
      </c>
      <c r="Q1216">
        <v>3.563146739808E-2</v>
      </c>
      <c r="S1216" t="s">
        <v>8899</v>
      </c>
      <c r="T1216" t="s">
        <v>8900</v>
      </c>
    </row>
    <row r="1217" spans="1:20" x14ac:dyDescent="0.2">
      <c r="A1217" t="s">
        <v>8901</v>
      </c>
      <c r="B1217" t="s">
        <v>901</v>
      </c>
      <c r="C1217" t="s">
        <v>109</v>
      </c>
      <c r="D1217" t="s">
        <v>900</v>
      </c>
      <c r="E1217" t="s">
        <v>107</v>
      </c>
      <c r="F1217" t="s">
        <v>107</v>
      </c>
      <c r="G1217" t="s">
        <v>107</v>
      </c>
      <c r="H1217" t="s">
        <v>7</v>
      </c>
      <c r="I1217" t="s">
        <v>1442</v>
      </c>
      <c r="J1217" t="s">
        <v>1376</v>
      </c>
      <c r="K1217" t="s">
        <v>1485</v>
      </c>
      <c r="L1217" t="s">
        <v>2277</v>
      </c>
      <c r="M1217" t="s">
        <v>1371</v>
      </c>
      <c r="N1217" t="s">
        <v>1445</v>
      </c>
      <c r="O1217" t="s">
        <v>1445</v>
      </c>
      <c r="P1217">
        <v>18357</v>
      </c>
      <c r="Q1217">
        <v>0.47701582516955499</v>
      </c>
      <c r="R1217">
        <v>8.9248308717639196E-2</v>
      </c>
      <c r="S1217" t="s">
        <v>5088</v>
      </c>
      <c r="T1217" t="s">
        <v>8902</v>
      </c>
    </row>
    <row r="1218" spans="1:20" x14ac:dyDescent="0.2">
      <c r="A1218" t="s">
        <v>8903</v>
      </c>
      <c r="B1218" t="s">
        <v>901</v>
      </c>
      <c r="C1218" t="s">
        <v>109</v>
      </c>
      <c r="D1218" t="s">
        <v>900</v>
      </c>
      <c r="E1218" t="s">
        <v>107</v>
      </c>
      <c r="F1218" t="s">
        <v>107</v>
      </c>
      <c r="G1218" t="s">
        <v>107</v>
      </c>
      <c r="H1218" t="s">
        <v>7</v>
      </c>
      <c r="I1218" t="s">
        <v>1422</v>
      </c>
      <c r="J1218" t="s">
        <v>1370</v>
      </c>
      <c r="K1218" t="s">
        <v>1623</v>
      </c>
      <c r="L1218" t="s">
        <v>2736</v>
      </c>
      <c r="M1218" t="s">
        <v>1383</v>
      </c>
      <c r="N1218" t="s">
        <v>1412</v>
      </c>
      <c r="O1218" t="s">
        <v>1412</v>
      </c>
      <c r="P1218">
        <v>12791</v>
      </c>
      <c r="Q1218">
        <v>0.33238053166333098</v>
      </c>
      <c r="R1218">
        <v>-5.33132138434977E-2</v>
      </c>
      <c r="S1218" t="s">
        <v>8904</v>
      </c>
      <c r="T1218" t="s">
        <v>8905</v>
      </c>
    </row>
    <row r="1219" spans="1:20" x14ac:dyDescent="0.2">
      <c r="A1219" t="s">
        <v>8906</v>
      </c>
      <c r="B1219" t="s">
        <v>901</v>
      </c>
      <c r="C1219" t="s">
        <v>109</v>
      </c>
      <c r="D1219" t="s">
        <v>900</v>
      </c>
      <c r="E1219" t="s">
        <v>107</v>
      </c>
      <c r="F1219" t="s">
        <v>107</v>
      </c>
      <c r="G1219" t="s">
        <v>107</v>
      </c>
      <c r="H1219" t="s">
        <v>7</v>
      </c>
      <c r="I1219" t="s">
        <v>1413</v>
      </c>
      <c r="J1219" t="s">
        <v>1364</v>
      </c>
      <c r="K1219" t="s">
        <v>1495</v>
      </c>
      <c r="L1219" t="s">
        <v>1862</v>
      </c>
      <c r="M1219" t="s">
        <v>1371</v>
      </c>
      <c r="N1219" t="s">
        <v>1412</v>
      </c>
      <c r="O1219" t="s">
        <v>1412</v>
      </c>
      <c r="P1219">
        <v>5709</v>
      </c>
      <c r="Q1219">
        <v>0.14835122001922901</v>
      </c>
      <c r="R1219">
        <v>-4.01130834702359E-2</v>
      </c>
      <c r="S1219" t="s">
        <v>8907</v>
      </c>
      <c r="T1219" t="s">
        <v>8908</v>
      </c>
    </row>
    <row r="1220" spans="1:20" x14ac:dyDescent="0.2">
      <c r="A1220" t="s">
        <v>8909</v>
      </c>
      <c r="B1220" t="s">
        <v>901</v>
      </c>
      <c r="C1220" t="s">
        <v>109</v>
      </c>
      <c r="D1220" t="s">
        <v>900</v>
      </c>
      <c r="E1220" t="s">
        <v>107</v>
      </c>
      <c r="F1220" t="s">
        <v>107</v>
      </c>
      <c r="G1220" t="s">
        <v>107</v>
      </c>
      <c r="H1220" t="s">
        <v>7</v>
      </c>
      <c r="I1220" t="s">
        <v>1418</v>
      </c>
      <c r="J1220" t="s">
        <v>1417</v>
      </c>
      <c r="K1220" t="s">
        <v>1453</v>
      </c>
      <c r="L1220" t="s">
        <v>1821</v>
      </c>
      <c r="M1220" t="s">
        <v>1371</v>
      </c>
      <c r="N1220" t="s">
        <v>1412</v>
      </c>
      <c r="O1220" t="s">
        <v>1412</v>
      </c>
      <c r="P1220">
        <v>1626</v>
      </c>
      <c r="Q1220">
        <v>4.2252423147883501E-2</v>
      </c>
      <c r="R1220">
        <v>2.6574714803029201E-2</v>
      </c>
      <c r="S1220" t="s">
        <v>8910</v>
      </c>
      <c r="T1220" t="s">
        <v>8911</v>
      </c>
    </row>
    <row r="1221" spans="1:20" x14ac:dyDescent="0.2">
      <c r="A1221" t="s">
        <v>8912</v>
      </c>
      <c r="B1221" t="s">
        <v>899</v>
      </c>
      <c r="C1221" t="s">
        <v>109</v>
      </c>
      <c r="D1221" t="s">
        <v>898</v>
      </c>
      <c r="E1221" t="s">
        <v>107</v>
      </c>
      <c r="F1221" t="s">
        <v>107</v>
      </c>
      <c r="G1221" t="s">
        <v>107</v>
      </c>
      <c r="H1221" t="s">
        <v>7</v>
      </c>
      <c r="I1221" t="s">
        <v>1442</v>
      </c>
      <c r="J1221" t="s">
        <v>1376</v>
      </c>
      <c r="K1221" t="s">
        <v>1644</v>
      </c>
      <c r="L1221" t="s">
        <v>2278</v>
      </c>
      <c r="M1221" t="s">
        <v>1371</v>
      </c>
      <c r="N1221" t="s">
        <v>1445</v>
      </c>
      <c r="O1221" t="s">
        <v>1445</v>
      </c>
      <c r="P1221">
        <v>16982</v>
      </c>
      <c r="Q1221">
        <v>0.46923268215854702</v>
      </c>
      <c r="R1221">
        <v>9.2899518115886495E-2</v>
      </c>
      <c r="S1221" t="s">
        <v>5089</v>
      </c>
      <c r="T1221" t="s">
        <v>8913</v>
      </c>
    </row>
    <row r="1222" spans="1:20" x14ac:dyDescent="0.2">
      <c r="A1222" t="s">
        <v>8914</v>
      </c>
      <c r="B1222" t="s">
        <v>899</v>
      </c>
      <c r="C1222" t="s">
        <v>109</v>
      </c>
      <c r="D1222" t="s">
        <v>898</v>
      </c>
      <c r="E1222" t="s">
        <v>107</v>
      </c>
      <c r="F1222" t="s">
        <v>107</v>
      </c>
      <c r="G1222" t="s">
        <v>107</v>
      </c>
      <c r="H1222" t="s">
        <v>7</v>
      </c>
      <c r="I1222" t="s">
        <v>1422</v>
      </c>
      <c r="J1222" t="s">
        <v>1370</v>
      </c>
      <c r="K1222" t="s">
        <v>3342</v>
      </c>
      <c r="L1222" t="s">
        <v>3514</v>
      </c>
      <c r="M1222" t="s">
        <v>1383</v>
      </c>
      <c r="N1222" t="s">
        <v>1412</v>
      </c>
      <c r="O1222" t="s">
        <v>1412</v>
      </c>
      <c r="P1222">
        <v>11381</v>
      </c>
      <c r="Q1222">
        <v>0.31447044845403499</v>
      </c>
      <c r="R1222">
        <v>-3.01954016340952E-2</v>
      </c>
      <c r="S1222" t="s">
        <v>8915</v>
      </c>
      <c r="T1222" t="s">
        <v>8916</v>
      </c>
    </row>
    <row r="1223" spans="1:20" x14ac:dyDescent="0.2">
      <c r="A1223" t="s">
        <v>8917</v>
      </c>
      <c r="B1223" t="s">
        <v>899</v>
      </c>
      <c r="C1223" t="s">
        <v>109</v>
      </c>
      <c r="D1223" t="s">
        <v>898</v>
      </c>
      <c r="E1223" t="s">
        <v>107</v>
      </c>
      <c r="F1223" t="s">
        <v>107</v>
      </c>
      <c r="G1223" t="s">
        <v>107</v>
      </c>
      <c r="H1223" t="s">
        <v>7</v>
      </c>
      <c r="I1223" t="s">
        <v>1413</v>
      </c>
      <c r="J1223" t="s">
        <v>1364</v>
      </c>
      <c r="K1223" t="s">
        <v>1507</v>
      </c>
      <c r="L1223" t="s">
        <v>1982</v>
      </c>
      <c r="M1223" t="s">
        <v>1371</v>
      </c>
      <c r="N1223" t="s">
        <v>1412</v>
      </c>
      <c r="O1223" t="s">
        <v>1412</v>
      </c>
      <c r="P1223">
        <v>3806</v>
      </c>
      <c r="Q1223">
        <v>0.10516426735928799</v>
      </c>
      <c r="R1223">
        <v>-4.2267991476191098E-2</v>
      </c>
      <c r="S1223" t="s">
        <v>8918</v>
      </c>
      <c r="T1223" t="s">
        <v>8919</v>
      </c>
    </row>
    <row r="1224" spans="1:20" x14ac:dyDescent="0.2">
      <c r="A1224" t="s">
        <v>8920</v>
      </c>
      <c r="B1224" t="s">
        <v>899</v>
      </c>
      <c r="C1224" t="s">
        <v>109</v>
      </c>
      <c r="D1224" t="s">
        <v>898</v>
      </c>
      <c r="E1224" t="s">
        <v>107</v>
      </c>
      <c r="F1224" t="s">
        <v>107</v>
      </c>
      <c r="G1224" t="s">
        <v>107</v>
      </c>
      <c r="H1224" t="s">
        <v>7</v>
      </c>
      <c r="I1224" t="s">
        <v>1418</v>
      </c>
      <c r="J1224" t="s">
        <v>1417</v>
      </c>
      <c r="K1224" t="s">
        <v>1496</v>
      </c>
      <c r="L1224" t="s">
        <v>2434</v>
      </c>
      <c r="M1224" t="s">
        <v>1371</v>
      </c>
      <c r="N1224" t="s">
        <v>1412</v>
      </c>
      <c r="O1224" t="s">
        <v>1412</v>
      </c>
      <c r="P1224">
        <v>2394</v>
      </c>
      <c r="Q1224">
        <v>6.6149042579646905E-2</v>
      </c>
      <c r="R1224">
        <v>3.1703369947973598E-2</v>
      </c>
      <c r="S1224" t="s">
        <v>8921</v>
      </c>
      <c r="T1224" t="s">
        <v>8922</v>
      </c>
    </row>
    <row r="1225" spans="1:20" x14ac:dyDescent="0.2">
      <c r="A1225" t="s">
        <v>8923</v>
      </c>
      <c r="B1225" t="s">
        <v>899</v>
      </c>
      <c r="C1225" t="s">
        <v>109</v>
      </c>
      <c r="D1225" t="s">
        <v>898</v>
      </c>
      <c r="E1225" t="s">
        <v>107</v>
      </c>
      <c r="F1225" t="s">
        <v>107</v>
      </c>
      <c r="G1225" t="s">
        <v>107</v>
      </c>
      <c r="H1225" t="s">
        <v>7</v>
      </c>
      <c r="I1225" t="s">
        <v>1365</v>
      </c>
      <c r="J1225" t="s">
        <v>1365</v>
      </c>
      <c r="K1225" t="s">
        <v>3515</v>
      </c>
      <c r="L1225" t="s">
        <v>3362</v>
      </c>
      <c r="M1225" t="s">
        <v>1383</v>
      </c>
      <c r="N1225" t="s">
        <v>1412</v>
      </c>
      <c r="O1225" t="s">
        <v>1412</v>
      </c>
      <c r="P1225">
        <v>1308</v>
      </c>
      <c r="Q1225">
        <v>3.6141582161310797E-2</v>
      </c>
      <c r="R1225">
        <v>-6.09814722407446E-2</v>
      </c>
      <c r="S1225" t="s">
        <v>8924</v>
      </c>
      <c r="T1225" t="s">
        <v>8925</v>
      </c>
    </row>
    <row r="1226" spans="1:20" x14ac:dyDescent="0.2">
      <c r="A1226" t="s">
        <v>8926</v>
      </c>
      <c r="B1226" t="s">
        <v>899</v>
      </c>
      <c r="C1226" t="s">
        <v>109</v>
      </c>
      <c r="D1226" t="s">
        <v>898</v>
      </c>
      <c r="E1226" t="s">
        <v>107</v>
      </c>
      <c r="F1226" t="s">
        <v>107</v>
      </c>
      <c r="G1226" t="s">
        <v>107</v>
      </c>
      <c r="H1226" t="s">
        <v>7</v>
      </c>
      <c r="I1226" t="s">
        <v>1416</v>
      </c>
      <c r="J1226" t="s">
        <v>1390</v>
      </c>
      <c r="K1226" t="s">
        <v>3516</v>
      </c>
      <c r="L1226" t="s">
        <v>3517</v>
      </c>
      <c r="M1226" t="s">
        <v>1383</v>
      </c>
      <c r="N1226" t="s">
        <v>1412</v>
      </c>
      <c r="O1226" t="s">
        <v>1412</v>
      </c>
      <c r="P1226">
        <v>320</v>
      </c>
      <c r="Q1226">
        <v>8.8419772871708002E-3</v>
      </c>
      <c r="S1226" t="s">
        <v>8927</v>
      </c>
      <c r="T1226" t="s">
        <v>8928</v>
      </c>
    </row>
    <row r="1227" spans="1:20" x14ac:dyDescent="0.2">
      <c r="A1227" t="s">
        <v>8929</v>
      </c>
      <c r="B1227" t="s">
        <v>897</v>
      </c>
      <c r="C1227" t="s">
        <v>109</v>
      </c>
      <c r="D1227" t="s">
        <v>896</v>
      </c>
      <c r="E1227" t="s">
        <v>107</v>
      </c>
      <c r="F1227" t="s">
        <v>107</v>
      </c>
      <c r="G1227" t="s">
        <v>107</v>
      </c>
      <c r="H1227" t="s">
        <v>7</v>
      </c>
      <c r="I1227" t="s">
        <v>1442</v>
      </c>
      <c r="J1227" t="s">
        <v>1376</v>
      </c>
      <c r="K1227" t="s">
        <v>2080</v>
      </c>
      <c r="L1227" t="s">
        <v>2279</v>
      </c>
      <c r="M1227" t="s">
        <v>1383</v>
      </c>
      <c r="N1227" t="s">
        <v>1412</v>
      </c>
      <c r="O1227" t="s">
        <v>1445</v>
      </c>
      <c r="P1227">
        <v>15911</v>
      </c>
      <c r="Q1227">
        <v>0.46900515843773</v>
      </c>
      <c r="R1227">
        <v>4.7447329956219697E-2</v>
      </c>
      <c r="S1227" t="s">
        <v>5090</v>
      </c>
      <c r="T1227" t="s">
        <v>8930</v>
      </c>
    </row>
    <row r="1228" spans="1:20" x14ac:dyDescent="0.2">
      <c r="A1228" t="s">
        <v>8931</v>
      </c>
      <c r="B1228" t="s">
        <v>897</v>
      </c>
      <c r="C1228" t="s">
        <v>109</v>
      </c>
      <c r="D1228" t="s">
        <v>896</v>
      </c>
      <c r="E1228" t="s">
        <v>107</v>
      </c>
      <c r="F1228" t="s">
        <v>107</v>
      </c>
      <c r="G1228" t="s">
        <v>107</v>
      </c>
      <c r="H1228" t="s">
        <v>7</v>
      </c>
      <c r="I1228" t="s">
        <v>1419</v>
      </c>
      <c r="J1228" t="s">
        <v>1370</v>
      </c>
      <c r="K1228" t="s">
        <v>1556</v>
      </c>
      <c r="L1228" t="s">
        <v>3518</v>
      </c>
      <c r="M1228" t="s">
        <v>1371</v>
      </c>
      <c r="N1228" t="s">
        <v>1445</v>
      </c>
      <c r="O1228" t="s">
        <v>1445</v>
      </c>
      <c r="P1228">
        <v>13363</v>
      </c>
      <c r="Q1228">
        <v>0.39389830508474499</v>
      </c>
      <c r="R1228">
        <v>-3.5275573750816698E-2</v>
      </c>
      <c r="S1228" t="s">
        <v>8932</v>
      </c>
      <c r="T1228" t="s">
        <v>8933</v>
      </c>
    </row>
    <row r="1229" spans="1:20" x14ac:dyDescent="0.2">
      <c r="A1229" t="s">
        <v>8934</v>
      </c>
      <c r="B1229" t="s">
        <v>897</v>
      </c>
      <c r="C1229" t="s">
        <v>109</v>
      </c>
      <c r="D1229" t="s">
        <v>896</v>
      </c>
      <c r="E1229" t="s">
        <v>107</v>
      </c>
      <c r="F1229" t="s">
        <v>107</v>
      </c>
      <c r="G1229" t="s">
        <v>107</v>
      </c>
      <c r="H1229" t="s">
        <v>7</v>
      </c>
      <c r="I1229" t="s">
        <v>1413</v>
      </c>
      <c r="J1229" t="s">
        <v>1364</v>
      </c>
      <c r="K1229" t="s">
        <v>3519</v>
      </c>
      <c r="L1229" t="s">
        <v>3520</v>
      </c>
      <c r="M1229" t="s">
        <v>1383</v>
      </c>
      <c r="N1229" t="s">
        <v>1412</v>
      </c>
      <c r="O1229" t="s">
        <v>1412</v>
      </c>
      <c r="P1229">
        <v>3558</v>
      </c>
      <c r="Q1229">
        <v>0.10487840825350001</v>
      </c>
      <c r="R1229">
        <v>-2.4342677505744301E-2</v>
      </c>
      <c r="S1229" t="s">
        <v>8935</v>
      </c>
      <c r="T1229" t="s">
        <v>8936</v>
      </c>
    </row>
    <row r="1230" spans="1:20" x14ac:dyDescent="0.2">
      <c r="A1230" t="s">
        <v>8937</v>
      </c>
      <c r="B1230" t="s">
        <v>897</v>
      </c>
      <c r="C1230" t="s">
        <v>109</v>
      </c>
      <c r="D1230" t="s">
        <v>896</v>
      </c>
      <c r="E1230" t="s">
        <v>107</v>
      </c>
      <c r="F1230" t="s">
        <v>107</v>
      </c>
      <c r="G1230" t="s">
        <v>107</v>
      </c>
      <c r="H1230" t="s">
        <v>7</v>
      </c>
      <c r="I1230" t="s">
        <v>1418</v>
      </c>
      <c r="J1230" t="s">
        <v>1417</v>
      </c>
      <c r="K1230" t="s">
        <v>1565</v>
      </c>
      <c r="L1230" t="s">
        <v>3521</v>
      </c>
      <c r="M1230" t="s">
        <v>1371</v>
      </c>
      <c r="N1230" t="s">
        <v>1412</v>
      </c>
      <c r="O1230" t="s">
        <v>1412</v>
      </c>
      <c r="P1230">
        <v>1093</v>
      </c>
      <c r="Q1230">
        <v>3.2218128224023597E-2</v>
      </c>
      <c r="R1230">
        <v>1.2170921300341499E-2</v>
      </c>
      <c r="S1230" t="s">
        <v>8938</v>
      </c>
      <c r="T1230" t="s">
        <v>8939</v>
      </c>
    </row>
    <row r="1231" spans="1:20" x14ac:dyDescent="0.2">
      <c r="A1231" t="s">
        <v>8940</v>
      </c>
      <c r="B1231" t="s">
        <v>895</v>
      </c>
      <c r="C1231" t="s">
        <v>109</v>
      </c>
      <c r="D1231" t="s">
        <v>894</v>
      </c>
      <c r="E1231" t="s">
        <v>107</v>
      </c>
      <c r="F1231" t="s">
        <v>107</v>
      </c>
      <c r="G1231" t="s">
        <v>107</v>
      </c>
      <c r="H1231" t="s">
        <v>7</v>
      </c>
      <c r="I1231" t="s">
        <v>1442</v>
      </c>
      <c r="J1231" t="s">
        <v>1376</v>
      </c>
      <c r="K1231" t="s">
        <v>1667</v>
      </c>
      <c r="L1231" t="s">
        <v>2016</v>
      </c>
      <c r="M1231" t="s">
        <v>1383</v>
      </c>
      <c r="N1231" t="s">
        <v>1445</v>
      </c>
      <c r="O1231" t="s">
        <v>1445</v>
      </c>
      <c r="P1231">
        <v>19678</v>
      </c>
      <c r="Q1231">
        <v>0.495230904743928</v>
      </c>
      <c r="R1231">
        <v>7.0248925545081803E-2</v>
      </c>
      <c r="S1231" t="s">
        <v>5091</v>
      </c>
      <c r="T1231" t="s">
        <v>8941</v>
      </c>
    </row>
    <row r="1232" spans="1:20" x14ac:dyDescent="0.2">
      <c r="A1232" t="s">
        <v>8942</v>
      </c>
      <c r="B1232" t="s">
        <v>895</v>
      </c>
      <c r="C1232" t="s">
        <v>109</v>
      </c>
      <c r="D1232" t="s">
        <v>894</v>
      </c>
      <c r="E1232" t="s">
        <v>107</v>
      </c>
      <c r="F1232" t="s">
        <v>107</v>
      </c>
      <c r="G1232" t="s">
        <v>107</v>
      </c>
      <c r="H1232" t="s">
        <v>7</v>
      </c>
      <c r="I1232" t="s">
        <v>1422</v>
      </c>
      <c r="J1232" t="s">
        <v>1370</v>
      </c>
      <c r="K1232" t="s">
        <v>2426</v>
      </c>
      <c r="L1232" t="s">
        <v>2748</v>
      </c>
      <c r="M1232" t="s">
        <v>1383</v>
      </c>
      <c r="N1232" t="s">
        <v>1412</v>
      </c>
      <c r="O1232" t="s">
        <v>1412</v>
      </c>
      <c r="P1232">
        <v>11319</v>
      </c>
      <c r="Q1232">
        <v>0.28486221215552998</v>
      </c>
      <c r="R1232">
        <v>-7.4189378823771399E-2</v>
      </c>
      <c r="S1232" t="s">
        <v>8943</v>
      </c>
      <c r="T1232" t="s">
        <v>8944</v>
      </c>
    </row>
    <row r="1233" spans="1:20" x14ac:dyDescent="0.2">
      <c r="A1233" t="s">
        <v>8945</v>
      </c>
      <c r="B1233" t="s">
        <v>895</v>
      </c>
      <c r="C1233" t="s">
        <v>109</v>
      </c>
      <c r="D1233" t="s">
        <v>894</v>
      </c>
      <c r="E1233" t="s">
        <v>107</v>
      </c>
      <c r="F1233" t="s">
        <v>107</v>
      </c>
      <c r="G1233" t="s">
        <v>107</v>
      </c>
      <c r="H1233" t="s">
        <v>7</v>
      </c>
      <c r="I1233" t="s">
        <v>1413</v>
      </c>
      <c r="J1233" t="s">
        <v>1364</v>
      </c>
      <c r="K1233" t="s">
        <v>3522</v>
      </c>
      <c r="L1233" t="s">
        <v>3523</v>
      </c>
      <c r="M1233" t="s">
        <v>1371</v>
      </c>
      <c r="N1233" t="s">
        <v>1412</v>
      </c>
      <c r="O1233" t="s">
        <v>1412</v>
      </c>
      <c r="P1233">
        <v>6022</v>
      </c>
      <c r="Q1233">
        <v>0.15155404555178001</v>
      </c>
      <c r="R1233">
        <v>-2.87054539848275E-2</v>
      </c>
      <c r="S1233" t="s">
        <v>8946</v>
      </c>
      <c r="T1233" t="s">
        <v>8947</v>
      </c>
    </row>
    <row r="1234" spans="1:20" x14ac:dyDescent="0.2">
      <c r="A1234" t="s">
        <v>8948</v>
      </c>
      <c r="B1234" t="s">
        <v>895</v>
      </c>
      <c r="C1234" t="s">
        <v>109</v>
      </c>
      <c r="D1234" t="s">
        <v>894</v>
      </c>
      <c r="E1234" t="s">
        <v>107</v>
      </c>
      <c r="F1234" t="s">
        <v>107</v>
      </c>
      <c r="G1234" t="s">
        <v>107</v>
      </c>
      <c r="H1234" t="s">
        <v>7</v>
      </c>
      <c r="I1234" t="s">
        <v>1418</v>
      </c>
      <c r="J1234" t="s">
        <v>1417</v>
      </c>
      <c r="K1234" t="s">
        <v>1453</v>
      </c>
      <c r="L1234" t="s">
        <v>3400</v>
      </c>
      <c r="M1234" t="s">
        <v>1371</v>
      </c>
      <c r="N1234" t="s">
        <v>1412</v>
      </c>
      <c r="O1234" t="s">
        <v>1412</v>
      </c>
      <c r="P1234">
        <v>2716</v>
      </c>
      <c r="Q1234">
        <v>6.8352837548760495E-2</v>
      </c>
      <c r="R1234">
        <v>3.2645907263517002E-2</v>
      </c>
      <c r="S1234" t="s">
        <v>8949</v>
      </c>
      <c r="T1234" t="s">
        <v>8950</v>
      </c>
    </row>
    <row r="1235" spans="1:20" x14ac:dyDescent="0.2">
      <c r="A1235" t="s">
        <v>8951</v>
      </c>
      <c r="B1235" t="s">
        <v>893</v>
      </c>
      <c r="C1235" t="s">
        <v>109</v>
      </c>
      <c r="D1235" t="s">
        <v>892</v>
      </c>
      <c r="E1235" t="s">
        <v>107</v>
      </c>
      <c r="F1235" t="s">
        <v>107</v>
      </c>
      <c r="G1235" t="s">
        <v>107</v>
      </c>
      <c r="H1235" t="s">
        <v>7</v>
      </c>
      <c r="I1235" t="s">
        <v>1442</v>
      </c>
      <c r="J1235" t="s">
        <v>1376</v>
      </c>
      <c r="K1235" t="s">
        <v>4843</v>
      </c>
      <c r="L1235" t="s">
        <v>2051</v>
      </c>
      <c r="M1235" t="s">
        <v>1371</v>
      </c>
      <c r="N1235" t="s">
        <v>1445</v>
      </c>
      <c r="O1235" t="s">
        <v>1445</v>
      </c>
      <c r="P1235">
        <v>22829</v>
      </c>
      <c r="Q1235">
        <v>0.48118795185801899</v>
      </c>
      <c r="R1235">
        <v>7.01441808142481E-2</v>
      </c>
      <c r="S1235" t="s">
        <v>5092</v>
      </c>
      <c r="T1235" t="s">
        <v>8952</v>
      </c>
    </row>
    <row r="1236" spans="1:20" x14ac:dyDescent="0.2">
      <c r="A1236" t="s">
        <v>8953</v>
      </c>
      <c r="B1236" t="s">
        <v>893</v>
      </c>
      <c r="C1236" t="s">
        <v>109</v>
      </c>
      <c r="D1236" t="s">
        <v>892</v>
      </c>
      <c r="E1236" t="s">
        <v>107</v>
      </c>
      <c r="F1236" t="s">
        <v>107</v>
      </c>
      <c r="G1236" t="s">
        <v>107</v>
      </c>
      <c r="H1236" t="s">
        <v>7</v>
      </c>
      <c r="I1236" t="s">
        <v>1419</v>
      </c>
      <c r="J1236" t="s">
        <v>1370</v>
      </c>
      <c r="K1236" t="s">
        <v>3524</v>
      </c>
      <c r="L1236" t="s">
        <v>1861</v>
      </c>
      <c r="M1236" t="s">
        <v>1383</v>
      </c>
      <c r="N1236" t="s">
        <v>1412</v>
      </c>
      <c r="O1236" t="s">
        <v>1412</v>
      </c>
      <c r="P1236">
        <v>13824</v>
      </c>
      <c r="Q1236">
        <v>0.29138123643108499</v>
      </c>
      <c r="R1236">
        <v>-7.4163095779913202E-2</v>
      </c>
      <c r="S1236" t="s">
        <v>8954</v>
      </c>
      <c r="T1236" t="s">
        <v>8955</v>
      </c>
    </row>
    <row r="1237" spans="1:20" x14ac:dyDescent="0.2">
      <c r="A1237" t="s">
        <v>8956</v>
      </c>
      <c r="B1237" t="s">
        <v>893</v>
      </c>
      <c r="C1237" t="s">
        <v>109</v>
      </c>
      <c r="D1237" t="s">
        <v>892</v>
      </c>
      <c r="E1237" t="s">
        <v>107</v>
      </c>
      <c r="F1237" t="s">
        <v>107</v>
      </c>
      <c r="G1237" t="s">
        <v>107</v>
      </c>
      <c r="H1237" t="s">
        <v>7</v>
      </c>
      <c r="I1237" t="s">
        <v>1413</v>
      </c>
      <c r="J1237" t="s">
        <v>1364</v>
      </c>
      <c r="K1237" t="s">
        <v>2327</v>
      </c>
      <c r="L1237" t="s">
        <v>2038</v>
      </c>
      <c r="M1237" t="s">
        <v>1371</v>
      </c>
      <c r="N1237" t="s">
        <v>1412</v>
      </c>
      <c r="O1237" t="s">
        <v>1412</v>
      </c>
      <c r="P1237">
        <v>6237</v>
      </c>
      <c r="Q1237">
        <v>0.13146301878043101</v>
      </c>
      <c r="R1237">
        <v>-5.9468518817773E-2</v>
      </c>
      <c r="S1237" t="s">
        <v>8957</v>
      </c>
      <c r="T1237" t="s">
        <v>8958</v>
      </c>
    </row>
    <row r="1238" spans="1:20" x14ac:dyDescent="0.2">
      <c r="A1238" t="s">
        <v>8959</v>
      </c>
      <c r="B1238" t="s">
        <v>893</v>
      </c>
      <c r="C1238" t="s">
        <v>109</v>
      </c>
      <c r="D1238" t="s">
        <v>892</v>
      </c>
      <c r="E1238" t="s">
        <v>107</v>
      </c>
      <c r="F1238" t="s">
        <v>107</v>
      </c>
      <c r="G1238" t="s">
        <v>107</v>
      </c>
      <c r="H1238" t="s">
        <v>7</v>
      </c>
      <c r="I1238" t="s">
        <v>1418</v>
      </c>
      <c r="J1238" t="s">
        <v>1417</v>
      </c>
      <c r="K1238" t="s">
        <v>3525</v>
      </c>
      <c r="L1238" t="s">
        <v>1812</v>
      </c>
      <c r="M1238" t="s">
        <v>1383</v>
      </c>
      <c r="N1238" t="s">
        <v>1412</v>
      </c>
      <c r="O1238" t="s">
        <v>1412</v>
      </c>
      <c r="P1238">
        <v>2786</v>
      </c>
      <c r="Q1238">
        <v>5.8723099298105097E-2</v>
      </c>
      <c r="R1238">
        <v>2.6242740151079299E-2</v>
      </c>
      <c r="S1238" t="s">
        <v>8960</v>
      </c>
      <c r="T1238" t="s">
        <v>8961</v>
      </c>
    </row>
    <row r="1239" spans="1:20" x14ac:dyDescent="0.2">
      <c r="A1239" t="s">
        <v>8962</v>
      </c>
      <c r="B1239" t="s">
        <v>893</v>
      </c>
      <c r="C1239" t="s">
        <v>109</v>
      </c>
      <c r="D1239" t="s">
        <v>892</v>
      </c>
      <c r="E1239" t="s">
        <v>107</v>
      </c>
      <c r="F1239" t="s">
        <v>107</v>
      </c>
      <c r="G1239" t="s">
        <v>107</v>
      </c>
      <c r="H1239" t="s">
        <v>7</v>
      </c>
      <c r="I1239" t="s">
        <v>1365</v>
      </c>
      <c r="J1239" t="s">
        <v>1365</v>
      </c>
      <c r="K1239" t="s">
        <v>1533</v>
      </c>
      <c r="L1239" t="s">
        <v>3409</v>
      </c>
      <c r="M1239" t="s">
        <v>1371</v>
      </c>
      <c r="N1239" t="s">
        <v>1412</v>
      </c>
      <c r="O1239" t="s">
        <v>1412</v>
      </c>
      <c r="P1239">
        <v>1251</v>
      </c>
      <c r="Q1239">
        <v>2.6368484286406799E-2</v>
      </c>
      <c r="S1239" t="s">
        <v>8963</v>
      </c>
      <c r="T1239" t="s">
        <v>8964</v>
      </c>
    </row>
    <row r="1240" spans="1:20" x14ac:dyDescent="0.2">
      <c r="A1240" t="s">
        <v>8965</v>
      </c>
      <c r="B1240" t="s">
        <v>893</v>
      </c>
      <c r="C1240" t="s">
        <v>109</v>
      </c>
      <c r="D1240" t="s">
        <v>892</v>
      </c>
      <c r="E1240" t="s">
        <v>107</v>
      </c>
      <c r="F1240" t="s">
        <v>107</v>
      </c>
      <c r="G1240" t="s">
        <v>107</v>
      </c>
      <c r="H1240" t="s">
        <v>7</v>
      </c>
      <c r="I1240" t="s">
        <v>1416</v>
      </c>
      <c r="J1240" t="s">
        <v>1390</v>
      </c>
      <c r="K1240" t="s">
        <v>3526</v>
      </c>
      <c r="L1240" t="s">
        <v>3527</v>
      </c>
      <c r="M1240" t="s">
        <v>1371</v>
      </c>
      <c r="N1240" t="s">
        <v>1412</v>
      </c>
      <c r="O1240" t="s">
        <v>1412</v>
      </c>
      <c r="P1240">
        <v>516</v>
      </c>
      <c r="Q1240">
        <v>1.0876209345951999E-2</v>
      </c>
      <c r="S1240" t="s">
        <v>8966</v>
      </c>
      <c r="T1240" t="s">
        <v>8967</v>
      </c>
    </row>
    <row r="1241" spans="1:20" x14ac:dyDescent="0.2">
      <c r="A1241" t="s">
        <v>8968</v>
      </c>
      <c r="B1241" t="s">
        <v>891</v>
      </c>
      <c r="C1241" t="s">
        <v>109</v>
      </c>
      <c r="D1241" t="s">
        <v>890</v>
      </c>
      <c r="E1241" t="s">
        <v>107</v>
      </c>
      <c r="F1241" t="s">
        <v>107</v>
      </c>
      <c r="G1241" t="s">
        <v>107</v>
      </c>
      <c r="H1241" t="s">
        <v>7</v>
      </c>
      <c r="I1241" t="s">
        <v>1442</v>
      </c>
      <c r="J1241" t="s">
        <v>1376</v>
      </c>
      <c r="K1241" t="s">
        <v>1540</v>
      </c>
      <c r="L1241" t="s">
        <v>2280</v>
      </c>
      <c r="M1241" t="s">
        <v>1371</v>
      </c>
      <c r="N1241" t="s">
        <v>1445</v>
      </c>
      <c r="O1241" t="s">
        <v>1445</v>
      </c>
      <c r="P1241">
        <v>17643</v>
      </c>
      <c r="Q1241">
        <v>0.478817814204684</v>
      </c>
      <c r="R1241">
        <v>7.21809212203436E-2</v>
      </c>
      <c r="S1241" t="s">
        <v>5093</v>
      </c>
      <c r="T1241" t="s">
        <v>8969</v>
      </c>
    </row>
    <row r="1242" spans="1:20" x14ac:dyDescent="0.2">
      <c r="A1242" t="s">
        <v>8970</v>
      </c>
      <c r="B1242" t="s">
        <v>891</v>
      </c>
      <c r="C1242" t="s">
        <v>109</v>
      </c>
      <c r="D1242" t="s">
        <v>890</v>
      </c>
      <c r="E1242" t="s">
        <v>107</v>
      </c>
      <c r="F1242" t="s">
        <v>107</v>
      </c>
      <c r="G1242" t="s">
        <v>107</v>
      </c>
      <c r="H1242" t="s">
        <v>7</v>
      </c>
      <c r="I1242" t="s">
        <v>1419</v>
      </c>
      <c r="J1242" t="s">
        <v>1370</v>
      </c>
      <c r="K1242" t="s">
        <v>1571</v>
      </c>
      <c r="L1242" t="s">
        <v>1862</v>
      </c>
      <c r="M1242" t="s">
        <v>1371</v>
      </c>
      <c r="N1242" t="s">
        <v>1412</v>
      </c>
      <c r="O1242" t="s">
        <v>1412</v>
      </c>
      <c r="P1242">
        <v>12743</v>
      </c>
      <c r="Q1242">
        <v>0.34583548185740998</v>
      </c>
      <c r="R1242">
        <v>-5.9105441880505802E-2</v>
      </c>
      <c r="S1242" t="s">
        <v>8971</v>
      </c>
      <c r="T1242" t="s">
        <v>8972</v>
      </c>
    </row>
    <row r="1243" spans="1:20" x14ac:dyDescent="0.2">
      <c r="A1243" t="s">
        <v>8973</v>
      </c>
      <c r="B1243" t="s">
        <v>891</v>
      </c>
      <c r="C1243" t="s">
        <v>109</v>
      </c>
      <c r="D1243" t="s">
        <v>890</v>
      </c>
      <c r="E1243" t="s">
        <v>107</v>
      </c>
      <c r="F1243" t="s">
        <v>107</v>
      </c>
      <c r="G1243" t="s">
        <v>107</v>
      </c>
      <c r="H1243" t="s">
        <v>7</v>
      </c>
      <c r="I1243" t="s">
        <v>1413</v>
      </c>
      <c r="J1243" t="s">
        <v>1364</v>
      </c>
      <c r="K1243" t="s">
        <v>1495</v>
      </c>
      <c r="L1243" t="s">
        <v>3528</v>
      </c>
      <c r="M1243" t="s">
        <v>1371</v>
      </c>
      <c r="N1243" t="s">
        <v>1412</v>
      </c>
      <c r="O1243" t="s">
        <v>1412</v>
      </c>
      <c r="P1243">
        <v>4224</v>
      </c>
      <c r="Q1243">
        <v>0.11463619833365001</v>
      </c>
      <c r="R1243">
        <v>-4.1506036953816799E-2</v>
      </c>
      <c r="S1243" t="s">
        <v>8974</v>
      </c>
      <c r="T1243" t="s">
        <v>8975</v>
      </c>
    </row>
    <row r="1244" spans="1:20" x14ac:dyDescent="0.2">
      <c r="A1244" t="s">
        <v>8976</v>
      </c>
      <c r="B1244" t="s">
        <v>891</v>
      </c>
      <c r="C1244" t="s">
        <v>109</v>
      </c>
      <c r="D1244" t="s">
        <v>890</v>
      </c>
      <c r="E1244" t="s">
        <v>107</v>
      </c>
      <c r="F1244" t="s">
        <v>107</v>
      </c>
      <c r="G1244" t="s">
        <v>107</v>
      </c>
      <c r="H1244" t="s">
        <v>7</v>
      </c>
      <c r="I1244" t="s">
        <v>1418</v>
      </c>
      <c r="J1244" t="s">
        <v>1417</v>
      </c>
      <c r="K1244" t="s">
        <v>1570</v>
      </c>
      <c r="L1244" t="s">
        <v>3529</v>
      </c>
      <c r="M1244" t="s">
        <v>1371</v>
      </c>
      <c r="N1244" t="s">
        <v>1412</v>
      </c>
      <c r="O1244" t="s">
        <v>1412</v>
      </c>
      <c r="P1244">
        <v>1435</v>
      </c>
      <c r="Q1244">
        <v>3.8944825901701598E-2</v>
      </c>
      <c r="R1244">
        <v>2.0260898036926898E-2</v>
      </c>
      <c r="S1244" t="s">
        <v>8977</v>
      </c>
      <c r="T1244" t="s">
        <v>8978</v>
      </c>
    </row>
    <row r="1245" spans="1:20" x14ac:dyDescent="0.2">
      <c r="A1245" t="s">
        <v>8979</v>
      </c>
      <c r="B1245" t="s">
        <v>891</v>
      </c>
      <c r="C1245" t="s">
        <v>109</v>
      </c>
      <c r="D1245" t="s">
        <v>890</v>
      </c>
      <c r="E1245" t="s">
        <v>107</v>
      </c>
      <c r="F1245" t="s">
        <v>107</v>
      </c>
      <c r="G1245" t="s">
        <v>107</v>
      </c>
      <c r="H1245" t="s">
        <v>7</v>
      </c>
      <c r="I1245" t="s">
        <v>1416</v>
      </c>
      <c r="J1245" t="s">
        <v>1390</v>
      </c>
      <c r="K1245" t="s">
        <v>1490</v>
      </c>
      <c r="L1245" t="s">
        <v>2346</v>
      </c>
      <c r="M1245" t="s">
        <v>1371</v>
      </c>
      <c r="N1245" t="s">
        <v>1412</v>
      </c>
      <c r="O1245" t="s">
        <v>1412</v>
      </c>
      <c r="P1245">
        <v>802</v>
      </c>
      <c r="Q1245">
        <v>2.1765679702553799E-2</v>
      </c>
      <c r="S1245" t="s">
        <v>8980</v>
      </c>
      <c r="T1245" t="s">
        <v>8981</v>
      </c>
    </row>
    <row r="1246" spans="1:20" x14ac:dyDescent="0.2">
      <c r="A1246" t="s">
        <v>8982</v>
      </c>
      <c r="B1246" t="s">
        <v>889</v>
      </c>
      <c r="C1246" t="s">
        <v>109</v>
      </c>
      <c r="D1246" t="s">
        <v>888</v>
      </c>
      <c r="E1246" t="s">
        <v>107</v>
      </c>
      <c r="F1246" t="s">
        <v>107</v>
      </c>
      <c r="G1246" t="s">
        <v>107</v>
      </c>
      <c r="H1246" t="s">
        <v>0</v>
      </c>
      <c r="I1246" t="s">
        <v>1442</v>
      </c>
      <c r="J1246" t="s">
        <v>1376</v>
      </c>
      <c r="K1246" t="s">
        <v>1490</v>
      </c>
      <c r="L1246" t="s">
        <v>1642</v>
      </c>
      <c r="M1246" t="s">
        <v>1371</v>
      </c>
      <c r="N1246" t="s">
        <v>1445</v>
      </c>
      <c r="O1246" t="s">
        <v>1445</v>
      </c>
      <c r="P1246">
        <v>21234</v>
      </c>
      <c r="Q1246">
        <v>0.51109613440523705</v>
      </c>
      <c r="R1246">
        <v>8.3090490701185502E-2</v>
      </c>
      <c r="S1246" t="s">
        <v>5094</v>
      </c>
      <c r="T1246" t="s">
        <v>8983</v>
      </c>
    </row>
    <row r="1247" spans="1:20" x14ac:dyDescent="0.2">
      <c r="A1247" t="s">
        <v>8984</v>
      </c>
      <c r="B1247" t="s">
        <v>889</v>
      </c>
      <c r="C1247" t="s">
        <v>109</v>
      </c>
      <c r="D1247" t="s">
        <v>888</v>
      </c>
      <c r="E1247" t="s">
        <v>107</v>
      </c>
      <c r="F1247" t="s">
        <v>107</v>
      </c>
      <c r="G1247" t="s">
        <v>107</v>
      </c>
      <c r="H1247" t="s">
        <v>0</v>
      </c>
      <c r="I1247" t="s">
        <v>1422</v>
      </c>
      <c r="J1247" t="s">
        <v>1370</v>
      </c>
      <c r="K1247" t="s">
        <v>1494</v>
      </c>
      <c r="L1247" t="s">
        <v>3530</v>
      </c>
      <c r="M1247" t="s">
        <v>1371</v>
      </c>
      <c r="N1247" t="s">
        <v>1412</v>
      </c>
      <c r="O1247" t="s">
        <v>1412</v>
      </c>
      <c r="P1247">
        <v>9477</v>
      </c>
      <c r="Q1247">
        <v>0.22810860251287701</v>
      </c>
      <c r="R1247">
        <v>-0.11902870286596801</v>
      </c>
      <c r="S1247" t="s">
        <v>8985</v>
      </c>
      <c r="T1247" t="s">
        <v>8986</v>
      </c>
    </row>
    <row r="1248" spans="1:20" x14ac:dyDescent="0.2">
      <c r="A1248" t="s">
        <v>8987</v>
      </c>
      <c r="B1248" t="s">
        <v>889</v>
      </c>
      <c r="C1248" t="s">
        <v>109</v>
      </c>
      <c r="D1248" t="s">
        <v>888</v>
      </c>
      <c r="E1248" t="s">
        <v>107</v>
      </c>
      <c r="F1248" t="s">
        <v>107</v>
      </c>
      <c r="G1248" t="s">
        <v>107</v>
      </c>
      <c r="H1248" t="s">
        <v>0</v>
      </c>
      <c r="I1248" t="s">
        <v>1413</v>
      </c>
      <c r="J1248" t="s">
        <v>1364</v>
      </c>
      <c r="K1248" t="s">
        <v>2228</v>
      </c>
      <c r="L1248" t="s">
        <v>1766</v>
      </c>
      <c r="M1248" t="s">
        <v>1383</v>
      </c>
      <c r="N1248" t="s">
        <v>1412</v>
      </c>
      <c r="O1248" t="s">
        <v>1412</v>
      </c>
      <c r="P1248">
        <v>6920</v>
      </c>
      <c r="Q1248">
        <v>0.166562364607904</v>
      </c>
      <c r="R1248">
        <v>-2.8392956068349899E-2</v>
      </c>
      <c r="S1248" t="s">
        <v>8988</v>
      </c>
      <c r="T1248" t="s">
        <v>8989</v>
      </c>
    </row>
    <row r="1249" spans="1:20" x14ac:dyDescent="0.2">
      <c r="A1249" t="s">
        <v>8990</v>
      </c>
      <c r="B1249" t="s">
        <v>889</v>
      </c>
      <c r="C1249" t="s">
        <v>109</v>
      </c>
      <c r="D1249" t="s">
        <v>888</v>
      </c>
      <c r="E1249" t="s">
        <v>107</v>
      </c>
      <c r="F1249" t="s">
        <v>107</v>
      </c>
      <c r="G1249" t="s">
        <v>107</v>
      </c>
      <c r="H1249" t="s">
        <v>0</v>
      </c>
      <c r="I1249" t="s">
        <v>1418</v>
      </c>
      <c r="J1249" t="s">
        <v>1417</v>
      </c>
      <c r="K1249" t="s">
        <v>3531</v>
      </c>
      <c r="L1249" t="s">
        <v>3532</v>
      </c>
      <c r="M1249" t="s">
        <v>1383</v>
      </c>
      <c r="N1249" t="s">
        <v>1412</v>
      </c>
      <c r="O1249" t="s">
        <v>1412</v>
      </c>
      <c r="P1249">
        <v>2639</v>
      </c>
      <c r="Q1249">
        <v>6.3519953786164707E-2</v>
      </c>
      <c r="R1249">
        <v>3.3618223545317197E-2</v>
      </c>
      <c r="S1249" t="s">
        <v>8991</v>
      </c>
      <c r="T1249" t="s">
        <v>8992</v>
      </c>
    </row>
    <row r="1250" spans="1:20" x14ac:dyDescent="0.2">
      <c r="A1250" t="s">
        <v>8993</v>
      </c>
      <c r="B1250" t="s">
        <v>889</v>
      </c>
      <c r="C1250" t="s">
        <v>109</v>
      </c>
      <c r="D1250" t="s">
        <v>888</v>
      </c>
      <c r="E1250" t="s">
        <v>107</v>
      </c>
      <c r="F1250" t="s">
        <v>107</v>
      </c>
      <c r="G1250" t="s">
        <v>107</v>
      </c>
      <c r="H1250" t="s">
        <v>0</v>
      </c>
      <c r="I1250" t="s">
        <v>1416</v>
      </c>
      <c r="J1250" t="s">
        <v>1390</v>
      </c>
      <c r="K1250" t="s">
        <v>3533</v>
      </c>
      <c r="L1250" t="s">
        <v>2723</v>
      </c>
      <c r="M1250" t="s">
        <v>1371</v>
      </c>
      <c r="N1250" t="s">
        <v>1412</v>
      </c>
      <c r="O1250" t="s">
        <v>1412</v>
      </c>
      <c r="P1250">
        <v>1276</v>
      </c>
      <c r="Q1250">
        <v>3.07129446878159E-2</v>
      </c>
      <c r="S1250" t="s">
        <v>8994</v>
      </c>
      <c r="T1250" t="s">
        <v>8995</v>
      </c>
    </row>
    <row r="1251" spans="1:20" x14ac:dyDescent="0.2">
      <c r="A1251" t="s">
        <v>8996</v>
      </c>
      <c r="B1251" t="s">
        <v>887</v>
      </c>
      <c r="C1251" t="s">
        <v>18</v>
      </c>
      <c r="D1251" t="s">
        <v>886</v>
      </c>
      <c r="E1251" t="s">
        <v>221</v>
      </c>
      <c r="F1251" t="s">
        <v>15</v>
      </c>
      <c r="G1251" t="s">
        <v>1</v>
      </c>
      <c r="H1251" t="s">
        <v>7</v>
      </c>
      <c r="I1251" t="s">
        <v>1413</v>
      </c>
      <c r="J1251" t="s">
        <v>1364</v>
      </c>
      <c r="K1251" t="s">
        <v>1519</v>
      </c>
      <c r="L1251" t="s">
        <v>1510</v>
      </c>
      <c r="M1251" t="s">
        <v>1371</v>
      </c>
      <c r="N1251" t="s">
        <v>1445</v>
      </c>
      <c r="O1251" t="s">
        <v>1445</v>
      </c>
      <c r="P1251">
        <v>29159</v>
      </c>
      <c r="Q1251">
        <v>0.54235175954170001</v>
      </c>
      <c r="R1251">
        <v>3.9161509685030897E-2</v>
      </c>
      <c r="S1251" t="s">
        <v>5095</v>
      </c>
      <c r="T1251" t="s">
        <v>8997</v>
      </c>
    </row>
    <row r="1252" spans="1:20" x14ac:dyDescent="0.2">
      <c r="A1252" t="s">
        <v>8998</v>
      </c>
      <c r="B1252" t="s">
        <v>887</v>
      </c>
      <c r="C1252" t="s">
        <v>18</v>
      </c>
      <c r="D1252" t="s">
        <v>886</v>
      </c>
      <c r="E1252" t="s">
        <v>221</v>
      </c>
      <c r="F1252" t="s">
        <v>15</v>
      </c>
      <c r="G1252" t="s">
        <v>1</v>
      </c>
      <c r="H1252" t="s">
        <v>7</v>
      </c>
      <c r="I1252" t="s">
        <v>1419</v>
      </c>
      <c r="J1252" t="s">
        <v>1370</v>
      </c>
      <c r="K1252" t="s">
        <v>1739</v>
      </c>
      <c r="L1252" t="s">
        <v>3534</v>
      </c>
      <c r="M1252" t="s">
        <v>1383</v>
      </c>
      <c r="N1252" t="s">
        <v>1412</v>
      </c>
      <c r="O1252" t="s">
        <v>1412</v>
      </c>
      <c r="P1252">
        <v>18882</v>
      </c>
      <c r="Q1252">
        <v>0.35120154750390598</v>
      </c>
      <c r="R1252">
        <v>-4.9900706939326002E-2</v>
      </c>
      <c r="S1252" t="s">
        <v>8999</v>
      </c>
      <c r="T1252" t="s">
        <v>9000</v>
      </c>
    </row>
    <row r="1253" spans="1:20" x14ac:dyDescent="0.2">
      <c r="A1253" t="s">
        <v>9001</v>
      </c>
      <c r="B1253" t="s">
        <v>887</v>
      </c>
      <c r="C1253" t="s">
        <v>18</v>
      </c>
      <c r="D1253" t="s">
        <v>886</v>
      </c>
      <c r="E1253" t="s">
        <v>221</v>
      </c>
      <c r="F1253" t="s">
        <v>15</v>
      </c>
      <c r="G1253" t="s">
        <v>1</v>
      </c>
      <c r="H1253" t="s">
        <v>7</v>
      </c>
      <c r="I1253" t="s">
        <v>1418</v>
      </c>
      <c r="J1253" t="s">
        <v>1417</v>
      </c>
      <c r="K1253" t="s">
        <v>1577</v>
      </c>
      <c r="L1253" t="s">
        <v>3535</v>
      </c>
      <c r="M1253" t="s">
        <v>1383</v>
      </c>
      <c r="N1253" t="s">
        <v>1412</v>
      </c>
      <c r="O1253" t="s">
        <v>1412</v>
      </c>
      <c r="P1253">
        <v>4338</v>
      </c>
      <c r="Q1253">
        <v>8.0685960866007003E-2</v>
      </c>
      <c r="R1253">
        <v>3.04557080502647E-2</v>
      </c>
      <c r="S1253" t="s">
        <v>9002</v>
      </c>
      <c r="T1253" t="s">
        <v>9003</v>
      </c>
    </row>
    <row r="1254" spans="1:20" x14ac:dyDescent="0.2">
      <c r="A1254" t="s">
        <v>9004</v>
      </c>
      <c r="B1254" t="s">
        <v>887</v>
      </c>
      <c r="C1254" t="s">
        <v>18</v>
      </c>
      <c r="D1254" t="s">
        <v>886</v>
      </c>
      <c r="E1254" t="s">
        <v>221</v>
      </c>
      <c r="F1254" t="s">
        <v>15</v>
      </c>
      <c r="G1254" t="s">
        <v>1</v>
      </c>
      <c r="H1254" t="s">
        <v>7</v>
      </c>
      <c r="I1254" t="s">
        <v>1365</v>
      </c>
      <c r="J1254" t="s">
        <v>1365</v>
      </c>
      <c r="K1254" t="s">
        <v>1535</v>
      </c>
      <c r="L1254" t="s">
        <v>3536</v>
      </c>
      <c r="M1254" t="s">
        <v>1371</v>
      </c>
      <c r="N1254" t="s">
        <v>1412</v>
      </c>
      <c r="O1254" t="s">
        <v>1412</v>
      </c>
      <c r="P1254">
        <v>1385</v>
      </c>
      <c r="Q1254">
        <v>2.57607320883863E-2</v>
      </c>
      <c r="R1254">
        <v>1.18161037293768E-2</v>
      </c>
      <c r="S1254" t="s">
        <v>9005</v>
      </c>
      <c r="T1254" t="s">
        <v>9006</v>
      </c>
    </row>
    <row r="1255" spans="1:20" x14ac:dyDescent="0.2">
      <c r="A1255" t="s">
        <v>9007</v>
      </c>
      <c r="B1255" t="s">
        <v>885</v>
      </c>
      <c r="C1255" t="s">
        <v>109</v>
      </c>
      <c r="D1255" t="s">
        <v>884</v>
      </c>
      <c r="E1255" t="s">
        <v>107</v>
      </c>
      <c r="F1255" t="s">
        <v>107</v>
      </c>
      <c r="G1255" t="s">
        <v>107</v>
      </c>
      <c r="H1255" t="s">
        <v>0</v>
      </c>
      <c r="I1255" t="s">
        <v>1442</v>
      </c>
      <c r="J1255" t="s">
        <v>1376</v>
      </c>
      <c r="K1255" t="s">
        <v>1519</v>
      </c>
      <c r="L1255" t="s">
        <v>1766</v>
      </c>
      <c r="M1255" t="s">
        <v>1371</v>
      </c>
      <c r="N1255" t="s">
        <v>1412</v>
      </c>
      <c r="O1255" t="s">
        <v>1412</v>
      </c>
      <c r="P1255">
        <v>23885</v>
      </c>
      <c r="Q1255">
        <v>0.42715859503540998</v>
      </c>
      <c r="R1255">
        <v>6.8510928089335996E-2</v>
      </c>
      <c r="S1255" t="s">
        <v>5096</v>
      </c>
      <c r="T1255" t="s">
        <v>9008</v>
      </c>
    </row>
    <row r="1256" spans="1:20" x14ac:dyDescent="0.2">
      <c r="A1256" t="s">
        <v>9009</v>
      </c>
      <c r="B1256" t="s">
        <v>885</v>
      </c>
      <c r="C1256" t="s">
        <v>109</v>
      </c>
      <c r="D1256" t="s">
        <v>884</v>
      </c>
      <c r="E1256" t="s">
        <v>107</v>
      </c>
      <c r="F1256" t="s">
        <v>107</v>
      </c>
      <c r="G1256" t="s">
        <v>107</v>
      </c>
      <c r="H1256" t="s">
        <v>0</v>
      </c>
      <c r="I1256" t="s">
        <v>1413</v>
      </c>
      <c r="J1256" t="s">
        <v>1364</v>
      </c>
      <c r="K1256" t="s">
        <v>1599</v>
      </c>
      <c r="L1256" t="s">
        <v>2251</v>
      </c>
      <c r="M1256" t="s">
        <v>1371</v>
      </c>
      <c r="N1256" t="s">
        <v>1445</v>
      </c>
      <c r="O1256" t="s">
        <v>1445</v>
      </c>
      <c r="P1256">
        <v>23066</v>
      </c>
      <c r="Q1256">
        <v>0.41251162457972601</v>
      </c>
      <c r="R1256">
        <v>5.3029070608666996E-3</v>
      </c>
      <c r="S1256" t="s">
        <v>9010</v>
      </c>
      <c r="T1256" t="s">
        <v>9011</v>
      </c>
    </row>
    <row r="1257" spans="1:20" x14ac:dyDescent="0.2">
      <c r="A1257" t="s">
        <v>9012</v>
      </c>
      <c r="B1257" t="s">
        <v>885</v>
      </c>
      <c r="C1257" t="s">
        <v>109</v>
      </c>
      <c r="D1257" t="s">
        <v>884</v>
      </c>
      <c r="E1257" t="s">
        <v>107</v>
      </c>
      <c r="F1257" t="s">
        <v>107</v>
      </c>
      <c r="G1257" t="s">
        <v>107</v>
      </c>
      <c r="H1257" t="s">
        <v>0</v>
      </c>
      <c r="I1257" t="s">
        <v>1418</v>
      </c>
      <c r="J1257" t="s">
        <v>1417</v>
      </c>
      <c r="K1257" t="s">
        <v>1453</v>
      </c>
      <c r="L1257" t="s">
        <v>3537</v>
      </c>
      <c r="M1257" t="s">
        <v>1371</v>
      </c>
      <c r="N1257" t="s">
        <v>1412</v>
      </c>
      <c r="O1257" t="s">
        <v>1412</v>
      </c>
      <c r="P1257">
        <v>5913</v>
      </c>
      <c r="Q1257">
        <v>0.105747907575649</v>
      </c>
      <c r="R1257">
        <v>-1.0299405454061101E-2</v>
      </c>
      <c r="S1257" t="s">
        <v>9013</v>
      </c>
      <c r="T1257" t="s">
        <v>9014</v>
      </c>
    </row>
    <row r="1258" spans="1:20" x14ac:dyDescent="0.2">
      <c r="A1258" t="s">
        <v>9015</v>
      </c>
      <c r="B1258" t="s">
        <v>885</v>
      </c>
      <c r="C1258" t="s">
        <v>109</v>
      </c>
      <c r="D1258" t="s">
        <v>884</v>
      </c>
      <c r="E1258" t="s">
        <v>107</v>
      </c>
      <c r="F1258" t="s">
        <v>107</v>
      </c>
      <c r="G1258" t="s">
        <v>107</v>
      </c>
      <c r="H1258" t="s">
        <v>0</v>
      </c>
      <c r="I1258" t="s">
        <v>1422</v>
      </c>
      <c r="J1258" t="s">
        <v>1370</v>
      </c>
      <c r="K1258" t="s">
        <v>2538</v>
      </c>
      <c r="L1258" t="s">
        <v>1754</v>
      </c>
      <c r="M1258" t="s">
        <v>1383</v>
      </c>
      <c r="N1258" t="s">
        <v>1412</v>
      </c>
      <c r="O1258" t="s">
        <v>1412</v>
      </c>
      <c r="P1258">
        <v>3052</v>
      </c>
      <c r="Q1258">
        <v>5.4581872809213797E-2</v>
      </c>
      <c r="R1258">
        <v>-6.3514429696141503E-2</v>
      </c>
      <c r="S1258" t="s">
        <v>9016</v>
      </c>
      <c r="T1258" t="s">
        <v>9017</v>
      </c>
    </row>
    <row r="1259" spans="1:20" x14ac:dyDescent="0.2">
      <c r="A1259" t="s">
        <v>9018</v>
      </c>
      <c r="B1259" t="s">
        <v>883</v>
      </c>
      <c r="C1259" t="s">
        <v>36</v>
      </c>
      <c r="D1259" t="s">
        <v>882</v>
      </c>
      <c r="E1259" t="s">
        <v>78</v>
      </c>
      <c r="F1259" t="s">
        <v>33</v>
      </c>
      <c r="G1259" t="s">
        <v>1</v>
      </c>
      <c r="H1259" t="s">
        <v>7</v>
      </c>
      <c r="I1259" t="s">
        <v>1413</v>
      </c>
      <c r="J1259" t="s">
        <v>1364</v>
      </c>
      <c r="K1259" t="s">
        <v>1584</v>
      </c>
      <c r="L1259" t="s">
        <v>2281</v>
      </c>
      <c r="M1259" t="s">
        <v>1383</v>
      </c>
      <c r="N1259" t="s">
        <v>1445</v>
      </c>
      <c r="O1259" t="s">
        <v>1445</v>
      </c>
      <c r="P1259">
        <v>32226</v>
      </c>
      <c r="Q1259">
        <v>0.66509813633830706</v>
      </c>
      <c r="R1259">
        <v>4.5729085591555897E-2</v>
      </c>
      <c r="S1259" t="s">
        <v>5097</v>
      </c>
      <c r="T1259" t="s">
        <v>9019</v>
      </c>
    </row>
    <row r="1260" spans="1:20" x14ac:dyDescent="0.2">
      <c r="A1260" t="s">
        <v>9020</v>
      </c>
      <c r="B1260" t="s">
        <v>883</v>
      </c>
      <c r="C1260" t="s">
        <v>36</v>
      </c>
      <c r="D1260" t="s">
        <v>882</v>
      </c>
      <c r="E1260" t="s">
        <v>78</v>
      </c>
      <c r="F1260" t="s">
        <v>33</v>
      </c>
      <c r="G1260" t="s">
        <v>1</v>
      </c>
      <c r="H1260" t="s">
        <v>7</v>
      </c>
      <c r="I1260" t="s">
        <v>1422</v>
      </c>
      <c r="J1260" t="s">
        <v>1370</v>
      </c>
      <c r="K1260" t="s">
        <v>1516</v>
      </c>
      <c r="L1260" t="s">
        <v>3538</v>
      </c>
      <c r="M1260" t="s">
        <v>1371</v>
      </c>
      <c r="N1260" t="s">
        <v>1412</v>
      </c>
      <c r="O1260" t="s">
        <v>1412</v>
      </c>
      <c r="P1260">
        <v>8948</v>
      </c>
      <c r="Q1260">
        <v>0.18467380760737201</v>
      </c>
      <c r="R1260">
        <v>-8.68647627529682E-2</v>
      </c>
      <c r="S1260" t="s">
        <v>9021</v>
      </c>
      <c r="T1260" t="s">
        <v>9022</v>
      </c>
    </row>
    <row r="1261" spans="1:20" x14ac:dyDescent="0.2">
      <c r="A1261" t="s">
        <v>9023</v>
      </c>
      <c r="B1261" t="s">
        <v>883</v>
      </c>
      <c r="C1261" t="s">
        <v>36</v>
      </c>
      <c r="D1261" t="s">
        <v>882</v>
      </c>
      <c r="E1261" t="s">
        <v>78</v>
      </c>
      <c r="F1261" t="s">
        <v>33</v>
      </c>
      <c r="G1261" t="s">
        <v>1</v>
      </c>
      <c r="H1261" t="s">
        <v>7</v>
      </c>
      <c r="I1261" t="s">
        <v>1418</v>
      </c>
      <c r="J1261" t="s">
        <v>1417</v>
      </c>
      <c r="K1261" t="s">
        <v>1527</v>
      </c>
      <c r="L1261" t="s">
        <v>2866</v>
      </c>
      <c r="M1261" t="s">
        <v>1371</v>
      </c>
      <c r="N1261" t="s">
        <v>1412</v>
      </c>
      <c r="O1261" t="s">
        <v>1412</v>
      </c>
      <c r="P1261">
        <v>5473</v>
      </c>
      <c r="Q1261">
        <v>0.112954822198831</v>
      </c>
      <c r="R1261">
        <v>6.5906460201297506E-2</v>
      </c>
      <c r="S1261" t="s">
        <v>9024</v>
      </c>
      <c r="T1261" t="s">
        <v>9025</v>
      </c>
    </row>
    <row r="1262" spans="1:20" x14ac:dyDescent="0.2">
      <c r="A1262" t="s">
        <v>9026</v>
      </c>
      <c r="B1262" t="s">
        <v>883</v>
      </c>
      <c r="C1262" t="s">
        <v>36</v>
      </c>
      <c r="D1262" t="s">
        <v>882</v>
      </c>
      <c r="E1262" t="s">
        <v>78</v>
      </c>
      <c r="F1262" t="s">
        <v>33</v>
      </c>
      <c r="G1262" t="s">
        <v>1</v>
      </c>
      <c r="H1262" t="s">
        <v>7</v>
      </c>
      <c r="I1262" t="s">
        <v>1365</v>
      </c>
      <c r="J1262" t="s">
        <v>1365</v>
      </c>
      <c r="K1262" t="s">
        <v>2780</v>
      </c>
      <c r="L1262" t="s">
        <v>3163</v>
      </c>
      <c r="M1262" t="s">
        <v>1383</v>
      </c>
      <c r="N1262" t="s">
        <v>1412</v>
      </c>
      <c r="O1262" t="s">
        <v>1412</v>
      </c>
      <c r="P1262">
        <v>1806</v>
      </c>
      <c r="Q1262">
        <v>3.7273233855488801E-2</v>
      </c>
      <c r="R1262">
        <v>1.6578421705370602E-2</v>
      </c>
      <c r="S1262" t="s">
        <v>9027</v>
      </c>
      <c r="T1262" t="s">
        <v>9028</v>
      </c>
    </row>
    <row r="1263" spans="1:20" x14ac:dyDescent="0.2">
      <c r="A1263" t="s">
        <v>9029</v>
      </c>
      <c r="B1263" t="s">
        <v>881</v>
      </c>
      <c r="C1263" t="s">
        <v>13</v>
      </c>
      <c r="D1263" t="s">
        <v>880</v>
      </c>
      <c r="E1263" t="s">
        <v>235</v>
      </c>
      <c r="F1263" t="s">
        <v>10</v>
      </c>
      <c r="G1263" t="s">
        <v>10</v>
      </c>
      <c r="H1263" t="s">
        <v>0</v>
      </c>
      <c r="I1263" t="s">
        <v>1422</v>
      </c>
      <c r="J1263" t="s">
        <v>1370</v>
      </c>
      <c r="K1263" t="s">
        <v>2282</v>
      </c>
      <c r="L1263" t="s">
        <v>2283</v>
      </c>
      <c r="M1263" t="s">
        <v>1383</v>
      </c>
      <c r="N1263" t="s">
        <v>1445</v>
      </c>
      <c r="O1263" t="s">
        <v>1445</v>
      </c>
      <c r="P1263">
        <v>20208</v>
      </c>
      <c r="Q1263">
        <v>0.45429611977878598</v>
      </c>
      <c r="R1263">
        <v>-4.4365456489424401E-2</v>
      </c>
      <c r="S1263" t="s">
        <v>5098</v>
      </c>
      <c r="T1263" t="s">
        <v>9030</v>
      </c>
    </row>
    <row r="1264" spans="1:20" x14ac:dyDescent="0.2">
      <c r="A1264" t="s">
        <v>9031</v>
      </c>
      <c r="B1264" t="s">
        <v>881</v>
      </c>
      <c r="C1264" t="s">
        <v>13</v>
      </c>
      <c r="D1264" t="s">
        <v>880</v>
      </c>
      <c r="E1264" t="s">
        <v>235</v>
      </c>
      <c r="F1264" t="s">
        <v>10</v>
      </c>
      <c r="G1264" t="s">
        <v>10</v>
      </c>
      <c r="H1264" t="s">
        <v>0</v>
      </c>
      <c r="I1264" t="s">
        <v>1413</v>
      </c>
      <c r="J1264" t="s">
        <v>1364</v>
      </c>
      <c r="K1264" t="s">
        <v>3539</v>
      </c>
      <c r="L1264" t="s">
        <v>1795</v>
      </c>
      <c r="M1264" t="s">
        <v>1383</v>
      </c>
      <c r="N1264" t="s">
        <v>1412</v>
      </c>
      <c r="O1264" t="s">
        <v>1412</v>
      </c>
      <c r="P1264">
        <v>18371</v>
      </c>
      <c r="Q1264">
        <v>0.41299851625376499</v>
      </c>
      <c r="R1264">
        <v>-1.3936712814164901E-2</v>
      </c>
      <c r="S1264" t="s">
        <v>9032</v>
      </c>
      <c r="T1264" t="s">
        <v>9033</v>
      </c>
    </row>
    <row r="1265" spans="1:20" x14ac:dyDescent="0.2">
      <c r="A1265" t="s">
        <v>9034</v>
      </c>
      <c r="B1265" t="s">
        <v>881</v>
      </c>
      <c r="C1265" t="s">
        <v>13</v>
      </c>
      <c r="D1265" t="s">
        <v>880</v>
      </c>
      <c r="E1265" t="s">
        <v>235</v>
      </c>
      <c r="F1265" t="s">
        <v>10</v>
      </c>
      <c r="G1265" t="s">
        <v>10</v>
      </c>
      <c r="H1265" t="s">
        <v>0</v>
      </c>
      <c r="I1265" t="s">
        <v>1424</v>
      </c>
      <c r="J1265" t="s">
        <v>1423</v>
      </c>
      <c r="K1265" t="s">
        <v>1488</v>
      </c>
      <c r="L1265" t="s">
        <v>1452</v>
      </c>
      <c r="M1265" t="s">
        <v>1371</v>
      </c>
      <c r="N1265" t="s">
        <v>1412</v>
      </c>
      <c r="O1265" t="s">
        <v>1412</v>
      </c>
      <c r="P1265">
        <v>2288</v>
      </c>
      <c r="Q1265">
        <v>5.1436536126972701E-2</v>
      </c>
      <c r="R1265">
        <v>1.48163851703289E-2</v>
      </c>
      <c r="S1265" t="s">
        <v>9035</v>
      </c>
      <c r="T1265" t="s">
        <v>9036</v>
      </c>
    </row>
    <row r="1266" spans="1:20" x14ac:dyDescent="0.2">
      <c r="A1266" t="s">
        <v>9037</v>
      </c>
      <c r="B1266" t="s">
        <v>881</v>
      </c>
      <c r="C1266" t="s">
        <v>13</v>
      </c>
      <c r="D1266" t="s">
        <v>880</v>
      </c>
      <c r="E1266" t="s">
        <v>235</v>
      </c>
      <c r="F1266" t="s">
        <v>10</v>
      </c>
      <c r="G1266" t="s">
        <v>10</v>
      </c>
      <c r="H1266" t="s">
        <v>0</v>
      </c>
      <c r="I1266" t="s">
        <v>1418</v>
      </c>
      <c r="J1266" t="s">
        <v>1417</v>
      </c>
      <c r="K1266" t="s">
        <v>1593</v>
      </c>
      <c r="L1266" t="s">
        <v>2712</v>
      </c>
      <c r="M1266" t="s">
        <v>1371</v>
      </c>
      <c r="N1266" t="s">
        <v>1412</v>
      </c>
      <c r="O1266" t="s">
        <v>1412</v>
      </c>
      <c r="P1266">
        <v>2236</v>
      </c>
      <c r="Q1266">
        <v>5.0267523942268799E-2</v>
      </c>
      <c r="R1266">
        <v>2.9840106003002499E-2</v>
      </c>
      <c r="S1266" t="s">
        <v>9038</v>
      </c>
      <c r="T1266" t="s">
        <v>9039</v>
      </c>
    </row>
    <row r="1267" spans="1:20" x14ac:dyDescent="0.2">
      <c r="A1267" t="s">
        <v>9040</v>
      </c>
      <c r="B1267" t="s">
        <v>881</v>
      </c>
      <c r="C1267" t="s">
        <v>13</v>
      </c>
      <c r="D1267" t="s">
        <v>880</v>
      </c>
      <c r="E1267" t="s">
        <v>235</v>
      </c>
      <c r="F1267" t="s">
        <v>10</v>
      </c>
      <c r="G1267" t="s">
        <v>10</v>
      </c>
      <c r="H1267" t="s">
        <v>0</v>
      </c>
      <c r="I1267" t="s">
        <v>1416</v>
      </c>
      <c r="J1267" t="s">
        <v>1390</v>
      </c>
      <c r="K1267" t="s">
        <v>1572</v>
      </c>
      <c r="L1267" t="s">
        <v>1604</v>
      </c>
      <c r="M1267" t="s">
        <v>1371</v>
      </c>
      <c r="N1267" t="s">
        <v>1412</v>
      </c>
      <c r="O1267" t="s">
        <v>1412</v>
      </c>
      <c r="P1267">
        <v>1379</v>
      </c>
      <c r="Q1267">
        <v>3.1001303898206E-2</v>
      </c>
      <c r="S1267" t="s">
        <v>9041</v>
      </c>
      <c r="T1267" t="s">
        <v>9042</v>
      </c>
    </row>
    <row r="1268" spans="1:20" x14ac:dyDescent="0.2">
      <c r="A1268" t="s">
        <v>9043</v>
      </c>
      <c r="B1268" t="s">
        <v>879</v>
      </c>
      <c r="C1268" t="s">
        <v>131</v>
      </c>
      <c r="D1268" t="s">
        <v>878</v>
      </c>
      <c r="E1268" t="s">
        <v>335</v>
      </c>
      <c r="F1268" t="s">
        <v>128</v>
      </c>
      <c r="G1268" t="s">
        <v>1</v>
      </c>
      <c r="H1268" t="s">
        <v>0</v>
      </c>
      <c r="I1268" t="s">
        <v>1413</v>
      </c>
      <c r="J1268" t="s">
        <v>1364</v>
      </c>
      <c r="K1268" t="s">
        <v>1613</v>
      </c>
      <c r="L1268" t="s">
        <v>1452</v>
      </c>
      <c r="M1268" t="s">
        <v>1371</v>
      </c>
      <c r="N1268" t="s">
        <v>1412</v>
      </c>
      <c r="O1268" t="s">
        <v>1412</v>
      </c>
      <c r="P1268">
        <v>36794</v>
      </c>
      <c r="Q1268">
        <v>0.65700051782940205</v>
      </c>
      <c r="R1268">
        <v>3.6959169959524099E-2</v>
      </c>
      <c r="S1268" t="s">
        <v>5099</v>
      </c>
      <c r="T1268" t="s">
        <v>9044</v>
      </c>
    </row>
    <row r="1269" spans="1:20" x14ac:dyDescent="0.2">
      <c r="A1269" t="s">
        <v>9045</v>
      </c>
      <c r="B1269" t="s">
        <v>879</v>
      </c>
      <c r="C1269" t="s">
        <v>131</v>
      </c>
      <c r="D1269" t="s">
        <v>878</v>
      </c>
      <c r="E1269" t="s">
        <v>335</v>
      </c>
      <c r="F1269" t="s">
        <v>128</v>
      </c>
      <c r="G1269" t="s">
        <v>1</v>
      </c>
      <c r="H1269" t="s">
        <v>0</v>
      </c>
      <c r="I1269" t="s">
        <v>1422</v>
      </c>
      <c r="J1269" t="s">
        <v>1370</v>
      </c>
      <c r="K1269" t="s">
        <v>3540</v>
      </c>
      <c r="L1269" t="s">
        <v>3541</v>
      </c>
      <c r="M1269" t="s">
        <v>1383</v>
      </c>
      <c r="N1269" t="s">
        <v>1412</v>
      </c>
      <c r="O1269" t="s">
        <v>1412</v>
      </c>
      <c r="P1269">
        <v>10791</v>
      </c>
      <c r="Q1269">
        <v>0.192686106101458</v>
      </c>
      <c r="R1269">
        <v>-7.22936617143487E-2</v>
      </c>
      <c r="S1269" t="s">
        <v>9046</v>
      </c>
      <c r="T1269" t="s">
        <v>9047</v>
      </c>
    </row>
    <row r="1270" spans="1:20" x14ac:dyDescent="0.2">
      <c r="A1270" t="s">
        <v>9048</v>
      </c>
      <c r="B1270" t="s">
        <v>879</v>
      </c>
      <c r="C1270" t="s">
        <v>131</v>
      </c>
      <c r="D1270" t="s">
        <v>878</v>
      </c>
      <c r="E1270" t="s">
        <v>335</v>
      </c>
      <c r="F1270" t="s">
        <v>128</v>
      </c>
      <c r="G1270" t="s">
        <v>1</v>
      </c>
      <c r="H1270" t="s">
        <v>0</v>
      </c>
      <c r="I1270" t="s">
        <v>1418</v>
      </c>
      <c r="J1270" t="s">
        <v>1417</v>
      </c>
      <c r="K1270" t="s">
        <v>3542</v>
      </c>
      <c r="L1270" t="s">
        <v>3543</v>
      </c>
      <c r="M1270" t="s">
        <v>1371</v>
      </c>
      <c r="N1270" t="s">
        <v>1412</v>
      </c>
      <c r="O1270" t="s">
        <v>1412</v>
      </c>
      <c r="P1270">
        <v>6153</v>
      </c>
      <c r="Q1270">
        <v>0.109869114154598</v>
      </c>
      <c r="R1270">
        <v>5.47386209840654E-2</v>
      </c>
      <c r="S1270" t="s">
        <v>9049</v>
      </c>
      <c r="T1270" t="s">
        <v>9050</v>
      </c>
    </row>
    <row r="1271" spans="1:20" x14ac:dyDescent="0.2">
      <c r="A1271" t="s">
        <v>9051</v>
      </c>
      <c r="B1271" t="s">
        <v>879</v>
      </c>
      <c r="C1271" t="s">
        <v>131</v>
      </c>
      <c r="D1271" t="s">
        <v>878</v>
      </c>
      <c r="E1271" t="s">
        <v>335</v>
      </c>
      <c r="F1271" t="s">
        <v>128</v>
      </c>
      <c r="G1271" t="s">
        <v>1</v>
      </c>
      <c r="H1271" t="s">
        <v>0</v>
      </c>
      <c r="I1271" t="s">
        <v>1365</v>
      </c>
      <c r="J1271" t="s">
        <v>1365</v>
      </c>
      <c r="K1271" t="s">
        <v>2080</v>
      </c>
      <c r="L1271" t="s">
        <v>3544</v>
      </c>
      <c r="M1271" t="s">
        <v>1383</v>
      </c>
      <c r="N1271" t="s">
        <v>1412</v>
      </c>
      <c r="O1271" t="s">
        <v>1412</v>
      </c>
      <c r="P1271">
        <v>2265</v>
      </c>
      <c r="Q1271">
        <v>4.04442619145403E-2</v>
      </c>
      <c r="R1271">
        <v>2.66262985621822E-2</v>
      </c>
      <c r="S1271" t="s">
        <v>9052</v>
      </c>
      <c r="T1271" t="s">
        <v>9053</v>
      </c>
    </row>
    <row r="1272" spans="1:20" x14ac:dyDescent="0.2">
      <c r="A1272" t="s">
        <v>9054</v>
      </c>
      <c r="B1272" t="s">
        <v>877</v>
      </c>
      <c r="C1272" t="s">
        <v>36</v>
      </c>
      <c r="D1272" t="s">
        <v>876</v>
      </c>
      <c r="E1272" t="s">
        <v>188</v>
      </c>
      <c r="F1272" t="s">
        <v>33</v>
      </c>
      <c r="G1272" t="s">
        <v>1</v>
      </c>
      <c r="H1272" t="s">
        <v>0</v>
      </c>
      <c r="I1272" t="s">
        <v>1413</v>
      </c>
      <c r="J1272" t="s">
        <v>1364</v>
      </c>
      <c r="K1272" t="s">
        <v>1544</v>
      </c>
      <c r="L1272" t="s">
        <v>2284</v>
      </c>
      <c r="M1272" t="s">
        <v>1371</v>
      </c>
      <c r="N1272" t="s">
        <v>1445</v>
      </c>
      <c r="O1272" t="s">
        <v>1445</v>
      </c>
      <c r="P1272">
        <v>29580</v>
      </c>
      <c r="Q1272">
        <v>0.62195121951219501</v>
      </c>
      <c r="R1272">
        <v>6.6060042501357705E-2</v>
      </c>
      <c r="S1272" t="s">
        <v>5100</v>
      </c>
      <c r="T1272" t="s">
        <v>9055</v>
      </c>
    </row>
    <row r="1273" spans="1:20" x14ac:dyDescent="0.2">
      <c r="A1273" t="s">
        <v>9056</v>
      </c>
      <c r="B1273" t="s">
        <v>877</v>
      </c>
      <c r="C1273" t="s">
        <v>36</v>
      </c>
      <c r="D1273" t="s">
        <v>876</v>
      </c>
      <c r="E1273" t="s">
        <v>188</v>
      </c>
      <c r="F1273" t="s">
        <v>33</v>
      </c>
      <c r="G1273" t="s">
        <v>1</v>
      </c>
      <c r="H1273" t="s">
        <v>0</v>
      </c>
      <c r="I1273" t="s">
        <v>1422</v>
      </c>
      <c r="J1273" t="s">
        <v>1370</v>
      </c>
      <c r="K1273" t="s">
        <v>3519</v>
      </c>
      <c r="L1273" t="s">
        <v>1912</v>
      </c>
      <c r="M1273" t="s">
        <v>1383</v>
      </c>
      <c r="N1273" t="s">
        <v>1412</v>
      </c>
      <c r="O1273" t="s">
        <v>1412</v>
      </c>
      <c r="P1273">
        <v>13999</v>
      </c>
      <c r="Q1273">
        <v>0.29434398654331301</v>
      </c>
      <c r="R1273">
        <v>-7.0780408827831501E-2</v>
      </c>
      <c r="S1273" t="s">
        <v>9057</v>
      </c>
      <c r="T1273" t="s">
        <v>9058</v>
      </c>
    </row>
    <row r="1274" spans="1:20" x14ac:dyDescent="0.2">
      <c r="A1274" t="s">
        <v>9059</v>
      </c>
      <c r="B1274" t="s">
        <v>877</v>
      </c>
      <c r="C1274" t="s">
        <v>36</v>
      </c>
      <c r="D1274" t="s">
        <v>876</v>
      </c>
      <c r="E1274" t="s">
        <v>188</v>
      </c>
      <c r="F1274" t="s">
        <v>33</v>
      </c>
      <c r="G1274" t="s">
        <v>1</v>
      </c>
      <c r="H1274" t="s">
        <v>0</v>
      </c>
      <c r="I1274" t="s">
        <v>1418</v>
      </c>
      <c r="J1274" t="s">
        <v>1417</v>
      </c>
      <c r="K1274" t="s">
        <v>3545</v>
      </c>
      <c r="L1274" t="s">
        <v>3546</v>
      </c>
      <c r="M1274" t="s">
        <v>1371</v>
      </c>
      <c r="N1274" t="s">
        <v>1412</v>
      </c>
      <c r="O1274" t="s">
        <v>1412</v>
      </c>
      <c r="P1274">
        <v>2584</v>
      </c>
      <c r="Q1274">
        <v>5.4331370899915903E-2</v>
      </c>
      <c r="R1274">
        <v>2.96359813862722E-2</v>
      </c>
      <c r="S1274" t="s">
        <v>9060</v>
      </c>
      <c r="T1274" t="s">
        <v>9061</v>
      </c>
    </row>
    <row r="1275" spans="1:20" x14ac:dyDescent="0.2">
      <c r="A1275" t="s">
        <v>9062</v>
      </c>
      <c r="B1275" t="s">
        <v>877</v>
      </c>
      <c r="C1275" t="s">
        <v>36</v>
      </c>
      <c r="D1275" t="s">
        <v>876</v>
      </c>
      <c r="E1275" t="s">
        <v>188</v>
      </c>
      <c r="F1275" t="s">
        <v>33</v>
      </c>
      <c r="G1275" t="s">
        <v>1</v>
      </c>
      <c r="H1275" t="s">
        <v>0</v>
      </c>
      <c r="I1275" t="s">
        <v>1365</v>
      </c>
      <c r="J1275" t="s">
        <v>1365</v>
      </c>
      <c r="K1275" t="s">
        <v>3547</v>
      </c>
      <c r="L1275" t="s">
        <v>3548</v>
      </c>
      <c r="M1275" t="s">
        <v>1383</v>
      </c>
      <c r="N1275" t="s">
        <v>1412</v>
      </c>
      <c r="O1275" t="s">
        <v>1412</v>
      </c>
      <c r="P1275">
        <v>1397</v>
      </c>
      <c r="Q1275">
        <v>2.9373423044575301E-2</v>
      </c>
      <c r="R1275">
        <v>1.4617417574852701E-2</v>
      </c>
      <c r="S1275" t="s">
        <v>9063</v>
      </c>
      <c r="T1275" t="s">
        <v>9064</v>
      </c>
    </row>
    <row r="1276" spans="1:20" x14ac:dyDescent="0.2">
      <c r="A1276" t="s">
        <v>9065</v>
      </c>
      <c r="B1276" t="s">
        <v>875</v>
      </c>
      <c r="C1276" t="s">
        <v>5</v>
      </c>
      <c r="D1276" t="s">
        <v>874</v>
      </c>
      <c r="E1276" t="s">
        <v>400</v>
      </c>
      <c r="F1276" t="s">
        <v>2</v>
      </c>
      <c r="G1276" t="s">
        <v>1</v>
      </c>
      <c r="H1276" t="s">
        <v>7</v>
      </c>
      <c r="I1276" t="s">
        <v>1413</v>
      </c>
      <c r="J1276" t="s">
        <v>1364</v>
      </c>
      <c r="K1276" t="s">
        <v>2285</v>
      </c>
      <c r="L1276" t="s">
        <v>2286</v>
      </c>
      <c r="M1276" t="s">
        <v>1383</v>
      </c>
      <c r="N1276" t="s">
        <v>1412</v>
      </c>
      <c r="O1276" t="s">
        <v>1412</v>
      </c>
      <c r="P1276">
        <v>18150</v>
      </c>
      <c r="Q1276">
        <v>0.54855381267567305</v>
      </c>
      <c r="R1276">
        <v>0.126831451255668</v>
      </c>
      <c r="S1276" t="s">
        <v>5101</v>
      </c>
      <c r="T1276" t="s">
        <v>9066</v>
      </c>
    </row>
    <row r="1277" spans="1:20" x14ac:dyDescent="0.2">
      <c r="A1277" t="s">
        <v>9067</v>
      </c>
      <c r="B1277" t="s">
        <v>875</v>
      </c>
      <c r="C1277" t="s">
        <v>5</v>
      </c>
      <c r="D1277" t="s">
        <v>874</v>
      </c>
      <c r="E1277" t="s">
        <v>400</v>
      </c>
      <c r="F1277" t="s">
        <v>2</v>
      </c>
      <c r="G1277" t="s">
        <v>1</v>
      </c>
      <c r="H1277" t="s">
        <v>7</v>
      </c>
      <c r="I1277" t="s">
        <v>1422</v>
      </c>
      <c r="J1277" t="s">
        <v>1370</v>
      </c>
      <c r="K1277" t="s">
        <v>3164</v>
      </c>
      <c r="L1277" t="s">
        <v>3549</v>
      </c>
      <c r="M1277" t="s">
        <v>1383</v>
      </c>
      <c r="N1277" t="s">
        <v>1445</v>
      </c>
      <c r="O1277" t="s">
        <v>1445</v>
      </c>
      <c r="P1277">
        <v>10819</v>
      </c>
      <c r="Q1277">
        <v>0.32698642971559799</v>
      </c>
      <c r="R1277">
        <v>-0.16694673658039499</v>
      </c>
      <c r="S1277" t="s">
        <v>9068</v>
      </c>
      <c r="T1277" t="s">
        <v>9069</v>
      </c>
    </row>
    <row r="1278" spans="1:20" x14ac:dyDescent="0.2">
      <c r="A1278" t="s">
        <v>9070</v>
      </c>
      <c r="B1278" t="s">
        <v>875</v>
      </c>
      <c r="C1278" t="s">
        <v>5</v>
      </c>
      <c r="D1278" t="s">
        <v>874</v>
      </c>
      <c r="E1278" t="s">
        <v>400</v>
      </c>
      <c r="F1278" t="s">
        <v>2</v>
      </c>
      <c r="G1278" t="s">
        <v>1</v>
      </c>
      <c r="H1278" t="s">
        <v>7</v>
      </c>
      <c r="I1278" t="s">
        <v>1416</v>
      </c>
      <c r="J1278" t="s">
        <v>1390</v>
      </c>
      <c r="K1278" t="s">
        <v>1449</v>
      </c>
      <c r="L1278" t="s">
        <v>2376</v>
      </c>
      <c r="M1278" t="s">
        <v>1371</v>
      </c>
      <c r="N1278" t="s">
        <v>1412</v>
      </c>
      <c r="O1278" t="s">
        <v>1412</v>
      </c>
      <c r="P1278">
        <v>2378</v>
      </c>
      <c r="Q1278">
        <v>7.1871127633209395E-2</v>
      </c>
      <c r="S1278" t="s">
        <v>9071</v>
      </c>
      <c r="T1278" t="s">
        <v>9072</v>
      </c>
    </row>
    <row r="1279" spans="1:20" x14ac:dyDescent="0.2">
      <c r="A1279" t="s">
        <v>9073</v>
      </c>
      <c r="B1279" t="s">
        <v>875</v>
      </c>
      <c r="C1279" t="s">
        <v>5</v>
      </c>
      <c r="D1279" t="s">
        <v>874</v>
      </c>
      <c r="E1279" t="s">
        <v>400</v>
      </c>
      <c r="F1279" t="s">
        <v>2</v>
      </c>
      <c r="G1279" t="s">
        <v>1</v>
      </c>
      <c r="H1279" t="s">
        <v>7</v>
      </c>
      <c r="I1279" t="s">
        <v>1418</v>
      </c>
      <c r="J1279" t="s">
        <v>1417</v>
      </c>
      <c r="K1279" t="s">
        <v>1550</v>
      </c>
      <c r="L1279" t="s">
        <v>3550</v>
      </c>
      <c r="M1279" t="s">
        <v>1371</v>
      </c>
      <c r="N1279" t="s">
        <v>1412</v>
      </c>
      <c r="O1279" t="s">
        <v>1412</v>
      </c>
      <c r="P1279">
        <v>1070</v>
      </c>
      <c r="Q1279">
        <v>3.2338985099888203E-2</v>
      </c>
      <c r="R1279">
        <v>5.4816331109238999E-3</v>
      </c>
      <c r="S1279" t="s">
        <v>9074</v>
      </c>
      <c r="T1279" t="s">
        <v>9075</v>
      </c>
    </row>
    <row r="1280" spans="1:20" x14ac:dyDescent="0.2">
      <c r="A1280" t="s">
        <v>9076</v>
      </c>
      <c r="B1280" t="s">
        <v>875</v>
      </c>
      <c r="C1280" t="s">
        <v>5</v>
      </c>
      <c r="D1280" t="s">
        <v>874</v>
      </c>
      <c r="E1280" t="s">
        <v>400</v>
      </c>
      <c r="F1280" t="s">
        <v>2</v>
      </c>
      <c r="G1280" t="s">
        <v>1</v>
      </c>
      <c r="H1280" t="s">
        <v>7</v>
      </c>
      <c r="I1280" t="s">
        <v>1365</v>
      </c>
      <c r="J1280" t="s">
        <v>1365</v>
      </c>
      <c r="K1280" t="s">
        <v>3551</v>
      </c>
      <c r="L1280" t="s">
        <v>3552</v>
      </c>
      <c r="M1280" t="s">
        <v>1371</v>
      </c>
      <c r="N1280" t="s">
        <v>1412</v>
      </c>
      <c r="O1280" t="s">
        <v>1412</v>
      </c>
      <c r="P1280">
        <v>514</v>
      </c>
      <c r="Q1280">
        <v>1.5534802188170599E-2</v>
      </c>
      <c r="S1280" t="s">
        <v>9077</v>
      </c>
      <c r="T1280" t="s">
        <v>9078</v>
      </c>
    </row>
    <row r="1281" spans="1:20" x14ac:dyDescent="0.2">
      <c r="A1281" t="s">
        <v>9079</v>
      </c>
      <c r="B1281" t="s">
        <v>875</v>
      </c>
      <c r="C1281" t="s">
        <v>5</v>
      </c>
      <c r="D1281" t="s">
        <v>874</v>
      </c>
      <c r="E1281" t="s">
        <v>400</v>
      </c>
      <c r="F1281" t="s">
        <v>2</v>
      </c>
      <c r="G1281" t="s">
        <v>1</v>
      </c>
      <c r="H1281" t="s">
        <v>7</v>
      </c>
      <c r="I1281" t="s">
        <v>1415</v>
      </c>
      <c r="J1281" t="s">
        <v>1414</v>
      </c>
      <c r="K1281" t="s">
        <v>1553</v>
      </c>
      <c r="L1281" t="s">
        <v>3553</v>
      </c>
      <c r="M1281" t="s">
        <v>1371</v>
      </c>
      <c r="N1281" t="s">
        <v>1412</v>
      </c>
      <c r="O1281" t="s">
        <v>1412</v>
      </c>
      <c r="P1281">
        <v>156</v>
      </c>
      <c r="Q1281">
        <v>4.7148426874603E-3</v>
      </c>
      <c r="S1281" t="s">
        <v>9080</v>
      </c>
      <c r="T1281" t="s">
        <v>9081</v>
      </c>
    </row>
    <row r="1282" spans="1:20" x14ac:dyDescent="0.2">
      <c r="A1282" t="s">
        <v>9082</v>
      </c>
      <c r="B1282" t="s">
        <v>873</v>
      </c>
      <c r="C1282" t="s">
        <v>69</v>
      </c>
      <c r="D1282" t="s">
        <v>872</v>
      </c>
      <c r="E1282" t="s">
        <v>304</v>
      </c>
      <c r="F1282" t="s">
        <v>66</v>
      </c>
      <c r="G1282" t="s">
        <v>1</v>
      </c>
      <c r="H1282" t="s">
        <v>0</v>
      </c>
      <c r="I1282" t="s">
        <v>1413</v>
      </c>
      <c r="J1282" t="s">
        <v>1364</v>
      </c>
      <c r="K1282" t="s">
        <v>2287</v>
      </c>
      <c r="L1282" t="s">
        <v>1760</v>
      </c>
      <c r="M1282" t="s">
        <v>1371</v>
      </c>
      <c r="N1282" t="s">
        <v>1445</v>
      </c>
      <c r="O1282" t="s">
        <v>1445</v>
      </c>
      <c r="P1282">
        <v>28593</v>
      </c>
      <c r="Q1282">
        <v>0.657885049008329</v>
      </c>
      <c r="R1282">
        <v>0.1164769939184</v>
      </c>
      <c r="S1282" t="s">
        <v>5102</v>
      </c>
      <c r="T1282" t="s">
        <v>9083</v>
      </c>
    </row>
    <row r="1283" spans="1:20" x14ac:dyDescent="0.2">
      <c r="A1283" t="s">
        <v>9084</v>
      </c>
      <c r="B1283" t="s">
        <v>873</v>
      </c>
      <c r="C1283" t="s">
        <v>69</v>
      </c>
      <c r="D1283" t="s">
        <v>872</v>
      </c>
      <c r="E1283" t="s">
        <v>304</v>
      </c>
      <c r="F1283" t="s">
        <v>66</v>
      </c>
      <c r="G1283" t="s">
        <v>1</v>
      </c>
      <c r="H1283" t="s">
        <v>0</v>
      </c>
      <c r="I1283" t="s">
        <v>1419</v>
      </c>
      <c r="J1283" t="s">
        <v>1370</v>
      </c>
      <c r="K1283" t="s">
        <v>1508</v>
      </c>
      <c r="L1283" t="s">
        <v>3554</v>
      </c>
      <c r="M1283" t="s">
        <v>1371</v>
      </c>
      <c r="N1283" t="s">
        <v>1412</v>
      </c>
      <c r="O1283" t="s">
        <v>1412</v>
      </c>
      <c r="P1283">
        <v>10930</v>
      </c>
      <c r="Q1283">
        <v>0.251484055036583</v>
      </c>
      <c r="R1283">
        <v>-0.109318735703234</v>
      </c>
      <c r="S1283" t="s">
        <v>9085</v>
      </c>
      <c r="T1283" t="s">
        <v>9086</v>
      </c>
    </row>
    <row r="1284" spans="1:20" x14ac:dyDescent="0.2">
      <c r="A1284" t="s">
        <v>9087</v>
      </c>
      <c r="B1284" t="s">
        <v>873</v>
      </c>
      <c r="C1284" t="s">
        <v>69</v>
      </c>
      <c r="D1284" t="s">
        <v>872</v>
      </c>
      <c r="E1284" t="s">
        <v>304</v>
      </c>
      <c r="F1284" t="s">
        <v>66</v>
      </c>
      <c r="G1284" t="s">
        <v>1</v>
      </c>
      <c r="H1284" t="s">
        <v>0</v>
      </c>
      <c r="I1284" t="s">
        <v>1418</v>
      </c>
      <c r="J1284" t="s">
        <v>1417</v>
      </c>
      <c r="K1284" t="s">
        <v>1453</v>
      </c>
      <c r="L1284" t="s">
        <v>3237</v>
      </c>
      <c r="M1284" t="s">
        <v>1371</v>
      </c>
      <c r="N1284" t="s">
        <v>1412</v>
      </c>
      <c r="O1284" t="s">
        <v>1412</v>
      </c>
      <c r="P1284">
        <v>1661</v>
      </c>
      <c r="Q1284">
        <v>3.8217293267682098E-2</v>
      </c>
      <c r="R1284">
        <v>1.5859661772189899E-2</v>
      </c>
      <c r="S1284" t="s">
        <v>9088</v>
      </c>
      <c r="T1284" t="s">
        <v>9089</v>
      </c>
    </row>
    <row r="1285" spans="1:20" x14ac:dyDescent="0.2">
      <c r="A1285" t="s">
        <v>9090</v>
      </c>
      <c r="B1285" t="s">
        <v>873</v>
      </c>
      <c r="C1285" t="s">
        <v>69</v>
      </c>
      <c r="D1285" t="s">
        <v>872</v>
      </c>
      <c r="E1285" t="s">
        <v>304</v>
      </c>
      <c r="F1285" t="s">
        <v>66</v>
      </c>
      <c r="G1285" t="s">
        <v>1</v>
      </c>
      <c r="H1285" t="s">
        <v>0</v>
      </c>
      <c r="I1285" t="s">
        <v>1365</v>
      </c>
      <c r="J1285" t="s">
        <v>1365</v>
      </c>
      <c r="K1285" t="s">
        <v>2080</v>
      </c>
      <c r="L1285" t="s">
        <v>3555</v>
      </c>
      <c r="M1285" t="s">
        <v>1383</v>
      </c>
      <c r="N1285" t="s">
        <v>1412</v>
      </c>
      <c r="O1285" t="s">
        <v>1412</v>
      </c>
      <c r="P1285">
        <v>1064</v>
      </c>
      <c r="Q1285">
        <v>2.4481155952326202E-2</v>
      </c>
      <c r="R1285">
        <v>1.1728018635241999E-2</v>
      </c>
      <c r="S1285" t="s">
        <v>9091</v>
      </c>
      <c r="T1285" t="s">
        <v>9092</v>
      </c>
    </row>
    <row r="1286" spans="1:20" x14ac:dyDescent="0.2">
      <c r="A1286" t="s">
        <v>9093</v>
      </c>
      <c r="B1286" t="s">
        <v>873</v>
      </c>
      <c r="C1286" t="s">
        <v>69</v>
      </c>
      <c r="D1286" t="s">
        <v>872</v>
      </c>
      <c r="E1286" t="s">
        <v>304</v>
      </c>
      <c r="F1286" t="s">
        <v>66</v>
      </c>
      <c r="G1286" t="s">
        <v>1</v>
      </c>
      <c r="H1286" t="s">
        <v>0</v>
      </c>
      <c r="I1286" t="s">
        <v>3556</v>
      </c>
      <c r="J1286" t="s">
        <v>3556</v>
      </c>
      <c r="K1286" t="s">
        <v>2125</v>
      </c>
      <c r="L1286" t="s">
        <v>3455</v>
      </c>
      <c r="M1286" t="s">
        <v>1371</v>
      </c>
      <c r="N1286" t="s">
        <v>1412</v>
      </c>
      <c r="O1286" t="s">
        <v>1412</v>
      </c>
      <c r="P1286">
        <v>631</v>
      </c>
      <c r="Q1286">
        <v>1.45184298927799E-2</v>
      </c>
      <c r="S1286" t="s">
        <v>9094</v>
      </c>
      <c r="T1286" t="s">
        <v>9095</v>
      </c>
    </row>
    <row r="1287" spans="1:20" x14ac:dyDescent="0.2">
      <c r="A1287" t="s">
        <v>9096</v>
      </c>
      <c r="B1287" t="s">
        <v>873</v>
      </c>
      <c r="C1287" t="s">
        <v>69</v>
      </c>
      <c r="D1287" t="s">
        <v>872</v>
      </c>
      <c r="E1287" t="s">
        <v>304</v>
      </c>
      <c r="F1287" t="s">
        <v>66</v>
      </c>
      <c r="G1287" t="s">
        <v>1</v>
      </c>
      <c r="H1287" t="s">
        <v>0</v>
      </c>
      <c r="I1287" t="s">
        <v>1415</v>
      </c>
      <c r="J1287" t="s">
        <v>1414</v>
      </c>
      <c r="K1287" t="s">
        <v>1541</v>
      </c>
      <c r="L1287" t="s">
        <v>3557</v>
      </c>
      <c r="M1287" t="s">
        <v>1371</v>
      </c>
      <c r="N1287" t="s">
        <v>1412</v>
      </c>
      <c r="O1287" t="s">
        <v>1412</v>
      </c>
      <c r="P1287">
        <v>429</v>
      </c>
      <c r="Q1287">
        <v>9.8706916386729002E-3</v>
      </c>
      <c r="S1287" t="s">
        <v>9097</v>
      </c>
      <c r="T1287" t="s">
        <v>9098</v>
      </c>
    </row>
    <row r="1288" spans="1:20" x14ac:dyDescent="0.2">
      <c r="A1288" t="s">
        <v>9099</v>
      </c>
      <c r="B1288" t="s">
        <v>873</v>
      </c>
      <c r="C1288" t="s">
        <v>69</v>
      </c>
      <c r="D1288" t="s">
        <v>872</v>
      </c>
      <c r="E1288" t="s">
        <v>304</v>
      </c>
      <c r="F1288" t="s">
        <v>66</v>
      </c>
      <c r="G1288" t="s">
        <v>1</v>
      </c>
      <c r="H1288" t="s">
        <v>0</v>
      </c>
      <c r="I1288" t="s">
        <v>1415</v>
      </c>
      <c r="J1288" t="s">
        <v>1414</v>
      </c>
      <c r="K1288" t="s">
        <v>1589</v>
      </c>
      <c r="L1288" t="s">
        <v>3558</v>
      </c>
      <c r="M1288" t="s">
        <v>1383</v>
      </c>
      <c r="N1288" t="s">
        <v>1412</v>
      </c>
      <c r="O1288" t="s">
        <v>1412</v>
      </c>
      <c r="P1288">
        <v>154</v>
      </c>
      <c r="Q1288">
        <v>3.5433252036262E-3</v>
      </c>
      <c r="S1288" t="s">
        <v>9100</v>
      </c>
      <c r="T1288" t="s">
        <v>9101</v>
      </c>
    </row>
    <row r="1289" spans="1:20" x14ac:dyDescent="0.2">
      <c r="A1289" t="s">
        <v>9102</v>
      </c>
      <c r="B1289" t="s">
        <v>871</v>
      </c>
      <c r="C1289" t="s">
        <v>83</v>
      </c>
      <c r="D1289" t="s">
        <v>870</v>
      </c>
      <c r="E1289" t="s">
        <v>81</v>
      </c>
      <c r="F1289" t="s">
        <v>81</v>
      </c>
      <c r="G1289" t="s">
        <v>1</v>
      </c>
      <c r="H1289" t="s">
        <v>7</v>
      </c>
      <c r="I1289" t="s">
        <v>1422</v>
      </c>
      <c r="J1289" t="s">
        <v>1370</v>
      </c>
      <c r="K1289" t="s">
        <v>1588</v>
      </c>
      <c r="L1289" t="s">
        <v>2288</v>
      </c>
      <c r="M1289" t="s">
        <v>1371</v>
      </c>
      <c r="N1289" t="s">
        <v>1445</v>
      </c>
      <c r="O1289" t="s">
        <v>1445</v>
      </c>
      <c r="P1289">
        <v>30185</v>
      </c>
      <c r="Q1289">
        <v>0.56824171686746905</v>
      </c>
      <c r="R1289">
        <v>-7.6035765902838504E-2</v>
      </c>
      <c r="S1289" t="s">
        <v>5103</v>
      </c>
      <c r="T1289" t="s">
        <v>9103</v>
      </c>
    </row>
    <row r="1290" spans="1:20" x14ac:dyDescent="0.2">
      <c r="A1290" t="s">
        <v>9104</v>
      </c>
      <c r="B1290" t="s">
        <v>871</v>
      </c>
      <c r="C1290" t="s">
        <v>83</v>
      </c>
      <c r="D1290" t="s">
        <v>870</v>
      </c>
      <c r="E1290" t="s">
        <v>81</v>
      </c>
      <c r="F1290" t="s">
        <v>81</v>
      </c>
      <c r="G1290" t="s">
        <v>1</v>
      </c>
      <c r="H1290" t="s">
        <v>7</v>
      </c>
      <c r="I1290" t="s">
        <v>1413</v>
      </c>
      <c r="J1290" t="s">
        <v>1364</v>
      </c>
      <c r="K1290" t="s">
        <v>1495</v>
      </c>
      <c r="L1290" t="s">
        <v>3559</v>
      </c>
      <c r="M1290" t="s">
        <v>1371</v>
      </c>
      <c r="N1290" t="s">
        <v>1412</v>
      </c>
      <c r="O1290" t="s">
        <v>1412</v>
      </c>
      <c r="P1290">
        <v>11721</v>
      </c>
      <c r="Q1290">
        <v>0.22065135542168601</v>
      </c>
      <c r="R1290">
        <v>-3.3576038846380898E-2</v>
      </c>
      <c r="S1290" t="s">
        <v>9105</v>
      </c>
      <c r="T1290" t="s">
        <v>9106</v>
      </c>
    </row>
    <row r="1291" spans="1:20" x14ac:dyDescent="0.2">
      <c r="A1291" t="s">
        <v>9107</v>
      </c>
      <c r="B1291" t="s">
        <v>871</v>
      </c>
      <c r="C1291" t="s">
        <v>83</v>
      </c>
      <c r="D1291" t="s">
        <v>870</v>
      </c>
      <c r="E1291" t="s">
        <v>81</v>
      </c>
      <c r="F1291" t="s">
        <v>81</v>
      </c>
      <c r="G1291" t="s">
        <v>1</v>
      </c>
      <c r="H1291" t="s">
        <v>7</v>
      </c>
      <c r="I1291" t="s">
        <v>1418</v>
      </c>
      <c r="J1291" t="s">
        <v>1417</v>
      </c>
      <c r="K1291" t="s">
        <v>3560</v>
      </c>
      <c r="L1291" t="s">
        <v>3385</v>
      </c>
      <c r="M1291" t="s">
        <v>1383</v>
      </c>
      <c r="N1291" t="s">
        <v>1412</v>
      </c>
      <c r="O1291" t="s">
        <v>1412</v>
      </c>
      <c r="P1291">
        <v>7253</v>
      </c>
      <c r="Q1291">
        <v>0.136539909638554</v>
      </c>
      <c r="R1291">
        <v>6.5267360397413807E-2</v>
      </c>
      <c r="S1291" t="s">
        <v>9108</v>
      </c>
      <c r="T1291" t="s">
        <v>9109</v>
      </c>
    </row>
    <row r="1292" spans="1:20" x14ac:dyDescent="0.2">
      <c r="A1292" t="s">
        <v>9110</v>
      </c>
      <c r="B1292" t="s">
        <v>871</v>
      </c>
      <c r="C1292" t="s">
        <v>83</v>
      </c>
      <c r="D1292" t="s">
        <v>870</v>
      </c>
      <c r="E1292" t="s">
        <v>81</v>
      </c>
      <c r="F1292" t="s">
        <v>81</v>
      </c>
      <c r="G1292" t="s">
        <v>1</v>
      </c>
      <c r="H1292" t="s">
        <v>7</v>
      </c>
      <c r="I1292" t="s">
        <v>1365</v>
      </c>
      <c r="J1292" t="s">
        <v>1365</v>
      </c>
      <c r="K1292" t="s">
        <v>1619</v>
      </c>
      <c r="L1292" t="s">
        <v>3561</v>
      </c>
      <c r="M1292" t="s">
        <v>1383</v>
      </c>
      <c r="N1292" t="s">
        <v>1412</v>
      </c>
      <c r="O1292" t="s">
        <v>1412</v>
      </c>
      <c r="P1292">
        <v>2363</v>
      </c>
      <c r="Q1292">
        <v>4.4484186746988001E-2</v>
      </c>
      <c r="R1292">
        <v>1.42616130265044E-2</v>
      </c>
      <c r="S1292" t="s">
        <v>9111</v>
      </c>
      <c r="T1292" t="s">
        <v>9112</v>
      </c>
    </row>
    <row r="1293" spans="1:20" x14ac:dyDescent="0.2">
      <c r="A1293" t="s">
        <v>9113</v>
      </c>
      <c r="B1293" t="s">
        <v>871</v>
      </c>
      <c r="C1293" t="s">
        <v>83</v>
      </c>
      <c r="D1293" t="s">
        <v>870</v>
      </c>
      <c r="E1293" t="s">
        <v>81</v>
      </c>
      <c r="F1293" t="s">
        <v>81</v>
      </c>
      <c r="G1293" t="s">
        <v>1</v>
      </c>
      <c r="H1293" t="s">
        <v>7</v>
      </c>
      <c r="I1293" t="s">
        <v>1416</v>
      </c>
      <c r="J1293" t="s">
        <v>1390</v>
      </c>
      <c r="K1293" t="s">
        <v>3562</v>
      </c>
      <c r="L1293" t="s">
        <v>3563</v>
      </c>
      <c r="M1293" t="s">
        <v>1371</v>
      </c>
      <c r="N1293" t="s">
        <v>1412</v>
      </c>
      <c r="O1293" t="s">
        <v>1412</v>
      </c>
      <c r="P1293">
        <v>1228</v>
      </c>
      <c r="Q1293">
        <v>2.3117469879518099E-2</v>
      </c>
      <c r="S1293" t="s">
        <v>9114</v>
      </c>
      <c r="T1293" t="s">
        <v>9115</v>
      </c>
    </row>
    <row r="1294" spans="1:20" x14ac:dyDescent="0.2">
      <c r="A1294" t="s">
        <v>9116</v>
      </c>
      <c r="B1294" t="s">
        <v>871</v>
      </c>
      <c r="C1294" t="s">
        <v>83</v>
      </c>
      <c r="D1294" t="s">
        <v>870</v>
      </c>
      <c r="E1294" t="s">
        <v>81</v>
      </c>
      <c r="F1294" t="s">
        <v>81</v>
      </c>
      <c r="G1294" t="s">
        <v>1</v>
      </c>
      <c r="H1294" t="s">
        <v>7</v>
      </c>
      <c r="I1294" t="s">
        <v>1455</v>
      </c>
      <c r="J1294" t="s">
        <v>1454</v>
      </c>
      <c r="K1294" t="s">
        <v>3564</v>
      </c>
      <c r="L1294" t="s">
        <v>3565</v>
      </c>
      <c r="M1294" t="s">
        <v>1383</v>
      </c>
      <c r="N1294" t="s">
        <v>1412</v>
      </c>
      <c r="O1294" t="s">
        <v>1412</v>
      </c>
      <c r="P1294">
        <v>245</v>
      </c>
      <c r="Q1294">
        <v>4.6121987951806996E-3</v>
      </c>
      <c r="S1294" t="s">
        <v>9117</v>
      </c>
      <c r="T1294" t="s">
        <v>9118</v>
      </c>
    </row>
    <row r="1295" spans="1:20" x14ac:dyDescent="0.2">
      <c r="A1295" t="s">
        <v>9119</v>
      </c>
      <c r="B1295" t="s">
        <v>871</v>
      </c>
      <c r="C1295" t="s">
        <v>83</v>
      </c>
      <c r="D1295" t="s">
        <v>870</v>
      </c>
      <c r="E1295" t="s">
        <v>81</v>
      </c>
      <c r="F1295" t="s">
        <v>81</v>
      </c>
      <c r="G1295" t="s">
        <v>1</v>
      </c>
      <c r="H1295" t="s">
        <v>7</v>
      </c>
      <c r="I1295" t="s">
        <v>1415</v>
      </c>
      <c r="J1295" t="s">
        <v>1414</v>
      </c>
      <c r="K1295" t="s">
        <v>3566</v>
      </c>
      <c r="L1295" t="s">
        <v>3567</v>
      </c>
      <c r="M1295" t="s">
        <v>1371</v>
      </c>
      <c r="N1295" t="s">
        <v>1412</v>
      </c>
      <c r="O1295" t="s">
        <v>1412</v>
      </c>
      <c r="P1295">
        <v>125</v>
      </c>
      <c r="Q1295">
        <v>2.3531626506023999E-3</v>
      </c>
      <c r="S1295" t="s">
        <v>9120</v>
      </c>
      <c r="T1295" t="s">
        <v>9121</v>
      </c>
    </row>
    <row r="1296" spans="1:20" x14ac:dyDescent="0.2">
      <c r="A1296" t="s">
        <v>9122</v>
      </c>
      <c r="B1296" t="s">
        <v>869</v>
      </c>
      <c r="C1296" t="s">
        <v>36</v>
      </c>
      <c r="D1296" t="s">
        <v>868</v>
      </c>
      <c r="E1296" t="s">
        <v>60</v>
      </c>
      <c r="F1296" t="s">
        <v>33</v>
      </c>
      <c r="G1296" t="s">
        <v>1</v>
      </c>
      <c r="H1296" t="s">
        <v>0</v>
      </c>
      <c r="I1296" t="s">
        <v>1413</v>
      </c>
      <c r="J1296" t="s">
        <v>1364</v>
      </c>
      <c r="K1296" t="s">
        <v>1558</v>
      </c>
      <c r="L1296" t="s">
        <v>2289</v>
      </c>
      <c r="M1296" t="s">
        <v>1383</v>
      </c>
      <c r="N1296" t="s">
        <v>1412</v>
      </c>
      <c r="O1296" t="s">
        <v>1412</v>
      </c>
      <c r="P1296">
        <v>26317</v>
      </c>
      <c r="Q1296">
        <v>0.448705051917273</v>
      </c>
      <c r="R1296">
        <v>-9.7062301124575701E-2</v>
      </c>
      <c r="S1296" t="s">
        <v>5104</v>
      </c>
      <c r="T1296" t="s">
        <v>9123</v>
      </c>
    </row>
    <row r="1297" spans="1:20" x14ac:dyDescent="0.2">
      <c r="A1297" t="s">
        <v>9124</v>
      </c>
      <c r="B1297" t="s">
        <v>869</v>
      </c>
      <c r="C1297" t="s">
        <v>36</v>
      </c>
      <c r="D1297" t="s">
        <v>868</v>
      </c>
      <c r="E1297" t="s">
        <v>60</v>
      </c>
      <c r="F1297" t="s">
        <v>33</v>
      </c>
      <c r="G1297" t="s">
        <v>1</v>
      </c>
      <c r="H1297" t="s">
        <v>0</v>
      </c>
      <c r="I1297" t="s">
        <v>1418</v>
      </c>
      <c r="J1297" t="s">
        <v>1417</v>
      </c>
      <c r="K1297" t="s">
        <v>4836</v>
      </c>
      <c r="L1297" t="s">
        <v>3568</v>
      </c>
      <c r="M1297" t="s">
        <v>1383</v>
      </c>
      <c r="N1297" t="s">
        <v>1412</v>
      </c>
      <c r="O1297" t="s">
        <v>1412</v>
      </c>
      <c r="P1297">
        <v>22980</v>
      </c>
      <c r="Q1297">
        <v>0.39180917631412898</v>
      </c>
      <c r="R1297">
        <v>0.15301907020520999</v>
      </c>
      <c r="S1297" t="s">
        <v>9125</v>
      </c>
      <c r="T1297" t="s">
        <v>9126</v>
      </c>
    </row>
    <row r="1298" spans="1:20" x14ac:dyDescent="0.2">
      <c r="A1298" t="s">
        <v>9127</v>
      </c>
      <c r="B1298" t="s">
        <v>869</v>
      </c>
      <c r="C1298" t="s">
        <v>36</v>
      </c>
      <c r="D1298" t="s">
        <v>868</v>
      </c>
      <c r="E1298" t="s">
        <v>60</v>
      </c>
      <c r="F1298" t="s">
        <v>33</v>
      </c>
      <c r="G1298" t="s">
        <v>1</v>
      </c>
      <c r="H1298" t="s">
        <v>0</v>
      </c>
      <c r="I1298" t="s">
        <v>1422</v>
      </c>
      <c r="J1298" t="s">
        <v>1370</v>
      </c>
      <c r="K1298" t="s">
        <v>2080</v>
      </c>
      <c r="L1298" t="s">
        <v>3569</v>
      </c>
      <c r="M1298" t="s">
        <v>1383</v>
      </c>
      <c r="N1298" t="s">
        <v>1412</v>
      </c>
      <c r="O1298" t="s">
        <v>1412</v>
      </c>
      <c r="P1298">
        <v>4515</v>
      </c>
      <c r="Q1298">
        <v>7.6980784641353106E-2</v>
      </c>
      <c r="R1298">
        <v>-0.112988409543373</v>
      </c>
      <c r="S1298" t="s">
        <v>9128</v>
      </c>
      <c r="T1298" t="s">
        <v>9129</v>
      </c>
    </row>
    <row r="1299" spans="1:20" x14ac:dyDescent="0.2">
      <c r="A1299" t="s">
        <v>9130</v>
      </c>
      <c r="B1299" t="s">
        <v>869</v>
      </c>
      <c r="C1299" t="s">
        <v>36</v>
      </c>
      <c r="D1299" t="s">
        <v>868</v>
      </c>
      <c r="E1299" t="s">
        <v>60</v>
      </c>
      <c r="F1299" t="s">
        <v>33</v>
      </c>
      <c r="G1299" t="s">
        <v>1</v>
      </c>
      <c r="H1299" t="s">
        <v>0</v>
      </c>
      <c r="I1299" t="s">
        <v>1415</v>
      </c>
      <c r="J1299" t="s">
        <v>1414</v>
      </c>
      <c r="K1299" t="s">
        <v>2080</v>
      </c>
      <c r="L1299" t="s">
        <v>2950</v>
      </c>
      <c r="M1299" t="s">
        <v>1383</v>
      </c>
      <c r="N1299" t="s">
        <v>1445</v>
      </c>
      <c r="O1299" t="s">
        <v>1445</v>
      </c>
      <c r="P1299">
        <v>4356</v>
      </c>
      <c r="Q1299">
        <v>7.4269833421424999E-2</v>
      </c>
      <c r="S1299" t="s">
        <v>9131</v>
      </c>
      <c r="T1299" t="s">
        <v>9132</v>
      </c>
    </row>
    <row r="1300" spans="1:20" x14ac:dyDescent="0.2">
      <c r="A1300" t="s">
        <v>9133</v>
      </c>
      <c r="B1300" t="s">
        <v>869</v>
      </c>
      <c r="C1300" t="s">
        <v>36</v>
      </c>
      <c r="D1300" t="s">
        <v>868</v>
      </c>
      <c r="E1300" t="s">
        <v>60</v>
      </c>
      <c r="F1300" t="s">
        <v>33</v>
      </c>
      <c r="G1300" t="s">
        <v>1</v>
      </c>
      <c r="H1300" t="s">
        <v>0</v>
      </c>
      <c r="I1300" t="s">
        <v>1466</v>
      </c>
      <c r="J1300" t="s">
        <v>1465</v>
      </c>
      <c r="K1300" t="s">
        <v>1488</v>
      </c>
      <c r="L1300" t="s">
        <v>1815</v>
      </c>
      <c r="M1300" t="s">
        <v>1371</v>
      </c>
      <c r="N1300" t="s">
        <v>1412</v>
      </c>
      <c r="O1300" t="s">
        <v>1412</v>
      </c>
      <c r="P1300">
        <v>483</v>
      </c>
      <c r="Q1300">
        <v>8.2351537058192002E-3</v>
      </c>
      <c r="R1300">
        <v>4.5420588923654999E-3</v>
      </c>
      <c r="S1300" t="s">
        <v>9134</v>
      </c>
      <c r="T1300" t="s">
        <v>9135</v>
      </c>
    </row>
    <row r="1301" spans="1:20" x14ac:dyDescent="0.2">
      <c r="A1301" t="s">
        <v>9136</v>
      </c>
      <c r="B1301" t="s">
        <v>867</v>
      </c>
      <c r="C1301" t="s">
        <v>83</v>
      </c>
      <c r="D1301" t="s">
        <v>866</v>
      </c>
      <c r="E1301" t="s">
        <v>81</v>
      </c>
      <c r="F1301" t="s">
        <v>81</v>
      </c>
      <c r="G1301" t="s">
        <v>1</v>
      </c>
      <c r="H1301" t="s">
        <v>7</v>
      </c>
      <c r="I1301" t="s">
        <v>1422</v>
      </c>
      <c r="J1301" t="s">
        <v>1370</v>
      </c>
      <c r="K1301" t="s">
        <v>2290</v>
      </c>
      <c r="L1301" t="s">
        <v>2291</v>
      </c>
      <c r="M1301" t="s">
        <v>1383</v>
      </c>
      <c r="N1301" t="s">
        <v>1445</v>
      </c>
      <c r="O1301" t="s">
        <v>1445</v>
      </c>
      <c r="P1301">
        <v>39972</v>
      </c>
      <c r="Q1301">
        <v>0.70294034890264401</v>
      </c>
      <c r="R1301">
        <v>-4.7796799841537799E-2</v>
      </c>
      <c r="S1301" t="s">
        <v>5105</v>
      </c>
      <c r="T1301" t="s">
        <v>9137</v>
      </c>
    </row>
    <row r="1302" spans="1:20" x14ac:dyDescent="0.2">
      <c r="A1302" t="s">
        <v>9138</v>
      </c>
      <c r="B1302" t="s">
        <v>867</v>
      </c>
      <c r="C1302" t="s">
        <v>83</v>
      </c>
      <c r="D1302" t="s">
        <v>866</v>
      </c>
      <c r="E1302" t="s">
        <v>81</v>
      </c>
      <c r="F1302" t="s">
        <v>81</v>
      </c>
      <c r="G1302" t="s">
        <v>1</v>
      </c>
      <c r="H1302" t="s">
        <v>7</v>
      </c>
      <c r="I1302" t="s">
        <v>1413</v>
      </c>
      <c r="J1302" t="s">
        <v>1364</v>
      </c>
      <c r="K1302" t="s">
        <v>1570</v>
      </c>
      <c r="L1302" t="s">
        <v>3570</v>
      </c>
      <c r="M1302" t="s">
        <v>1371</v>
      </c>
      <c r="N1302" t="s">
        <v>1412</v>
      </c>
      <c r="O1302" t="s">
        <v>1412</v>
      </c>
      <c r="P1302">
        <v>6784</v>
      </c>
      <c r="Q1302">
        <v>0.11930219471018499</v>
      </c>
      <c r="R1302">
        <v>-7.2742378451448996E-3</v>
      </c>
      <c r="S1302" t="s">
        <v>9139</v>
      </c>
      <c r="T1302" t="s">
        <v>9140</v>
      </c>
    </row>
    <row r="1303" spans="1:20" x14ac:dyDescent="0.2">
      <c r="A1303" t="s">
        <v>9141</v>
      </c>
      <c r="B1303" t="s">
        <v>867</v>
      </c>
      <c r="C1303" t="s">
        <v>83</v>
      </c>
      <c r="D1303" t="s">
        <v>866</v>
      </c>
      <c r="E1303" t="s">
        <v>81</v>
      </c>
      <c r="F1303" t="s">
        <v>81</v>
      </c>
      <c r="G1303" t="s">
        <v>1</v>
      </c>
      <c r="H1303" t="s">
        <v>7</v>
      </c>
      <c r="I1303" t="s">
        <v>1365</v>
      </c>
      <c r="J1303" t="s">
        <v>1365</v>
      </c>
      <c r="K1303" t="s">
        <v>1367</v>
      </c>
      <c r="L1303" t="s">
        <v>3571</v>
      </c>
      <c r="M1303" t="s">
        <v>1371</v>
      </c>
      <c r="N1303" t="s">
        <v>1412</v>
      </c>
      <c r="O1303" t="s">
        <v>1412</v>
      </c>
      <c r="P1303">
        <v>4989</v>
      </c>
      <c r="Q1303">
        <v>8.77356499718627E-2</v>
      </c>
      <c r="R1303">
        <v>4.1446261361254899E-2</v>
      </c>
      <c r="S1303" t="s">
        <v>9142</v>
      </c>
      <c r="T1303" t="s">
        <v>9143</v>
      </c>
    </row>
    <row r="1304" spans="1:20" x14ac:dyDescent="0.2">
      <c r="A1304" t="s">
        <v>9144</v>
      </c>
      <c r="B1304" t="s">
        <v>867</v>
      </c>
      <c r="C1304" t="s">
        <v>83</v>
      </c>
      <c r="D1304" t="s">
        <v>866</v>
      </c>
      <c r="E1304" t="s">
        <v>81</v>
      </c>
      <c r="F1304" t="s">
        <v>81</v>
      </c>
      <c r="G1304" t="s">
        <v>1</v>
      </c>
      <c r="H1304" t="s">
        <v>7</v>
      </c>
      <c r="I1304" t="s">
        <v>1418</v>
      </c>
      <c r="J1304" t="s">
        <v>1417</v>
      </c>
      <c r="K1304" t="s">
        <v>1570</v>
      </c>
      <c r="L1304" t="s">
        <v>3572</v>
      </c>
      <c r="M1304" t="s">
        <v>1371</v>
      </c>
      <c r="N1304" t="s">
        <v>1412</v>
      </c>
      <c r="O1304" t="s">
        <v>1412</v>
      </c>
      <c r="P1304">
        <v>4283</v>
      </c>
      <c r="Q1304">
        <v>7.5320061902082194E-2</v>
      </c>
      <c r="R1304">
        <v>7.5201400576116999E-3</v>
      </c>
      <c r="S1304" t="s">
        <v>9145</v>
      </c>
      <c r="T1304" t="s">
        <v>9146</v>
      </c>
    </row>
    <row r="1305" spans="1:20" x14ac:dyDescent="0.2">
      <c r="A1305" t="s">
        <v>9147</v>
      </c>
      <c r="B1305" t="s">
        <v>867</v>
      </c>
      <c r="C1305" t="s">
        <v>83</v>
      </c>
      <c r="D1305" t="s">
        <v>866</v>
      </c>
      <c r="E1305" t="s">
        <v>81</v>
      </c>
      <c r="F1305" t="s">
        <v>81</v>
      </c>
      <c r="G1305" t="s">
        <v>1</v>
      </c>
      <c r="H1305" t="s">
        <v>7</v>
      </c>
      <c r="I1305" t="s">
        <v>1416</v>
      </c>
      <c r="J1305" t="s">
        <v>1390</v>
      </c>
      <c r="K1305" t="s">
        <v>3573</v>
      </c>
      <c r="L1305" t="s">
        <v>3574</v>
      </c>
      <c r="M1305" t="s">
        <v>1371</v>
      </c>
      <c r="N1305" t="s">
        <v>1412</v>
      </c>
      <c r="O1305" t="s">
        <v>1412</v>
      </c>
      <c r="P1305">
        <v>609</v>
      </c>
      <c r="Q1305">
        <v>1.0709763646595399E-2</v>
      </c>
      <c r="S1305" t="s">
        <v>9148</v>
      </c>
      <c r="T1305" t="s">
        <v>9149</v>
      </c>
    </row>
    <row r="1306" spans="1:20" x14ac:dyDescent="0.2">
      <c r="A1306" t="s">
        <v>9150</v>
      </c>
      <c r="B1306" t="s">
        <v>867</v>
      </c>
      <c r="C1306" t="s">
        <v>83</v>
      </c>
      <c r="D1306" t="s">
        <v>866</v>
      </c>
      <c r="E1306" t="s">
        <v>81</v>
      </c>
      <c r="F1306" t="s">
        <v>81</v>
      </c>
      <c r="G1306" t="s">
        <v>1</v>
      </c>
      <c r="H1306" t="s">
        <v>7</v>
      </c>
      <c r="I1306" t="s">
        <v>2980</v>
      </c>
      <c r="J1306" t="s">
        <v>2980</v>
      </c>
      <c r="K1306" t="s">
        <v>3575</v>
      </c>
      <c r="L1306" t="s">
        <v>3576</v>
      </c>
      <c r="M1306" t="s">
        <v>1371</v>
      </c>
      <c r="N1306" t="s">
        <v>1412</v>
      </c>
      <c r="O1306" t="s">
        <v>1412</v>
      </c>
      <c r="P1306">
        <v>151</v>
      </c>
      <c r="Q1306">
        <v>2.6554586381541999E-3</v>
      </c>
      <c r="S1306" t="s">
        <v>9151</v>
      </c>
      <c r="T1306" t="s">
        <v>9152</v>
      </c>
    </row>
    <row r="1307" spans="1:20" x14ac:dyDescent="0.2">
      <c r="A1307" t="s">
        <v>9153</v>
      </c>
      <c r="B1307" t="s">
        <v>867</v>
      </c>
      <c r="C1307" t="s">
        <v>83</v>
      </c>
      <c r="D1307" t="s">
        <v>866</v>
      </c>
      <c r="E1307" t="s">
        <v>81</v>
      </c>
      <c r="F1307" t="s">
        <v>81</v>
      </c>
      <c r="G1307" t="s">
        <v>1</v>
      </c>
      <c r="H1307" t="s">
        <v>7</v>
      </c>
      <c r="I1307" t="s">
        <v>1415</v>
      </c>
      <c r="J1307" t="s">
        <v>1414</v>
      </c>
      <c r="K1307" t="s">
        <v>4837</v>
      </c>
      <c r="L1307" t="s">
        <v>3577</v>
      </c>
      <c r="M1307" t="s">
        <v>1383</v>
      </c>
      <c r="N1307" t="s">
        <v>1412</v>
      </c>
      <c r="O1307" t="s">
        <v>1412</v>
      </c>
      <c r="P1307">
        <v>76</v>
      </c>
      <c r="Q1307">
        <v>1.3365222284749999E-3</v>
      </c>
      <c r="S1307" t="s">
        <v>9154</v>
      </c>
      <c r="T1307" t="s">
        <v>9155</v>
      </c>
    </row>
    <row r="1308" spans="1:20" x14ac:dyDescent="0.2">
      <c r="A1308" t="s">
        <v>9156</v>
      </c>
      <c r="B1308" t="s">
        <v>865</v>
      </c>
      <c r="C1308" t="s">
        <v>83</v>
      </c>
      <c r="D1308" t="s">
        <v>864</v>
      </c>
      <c r="E1308" t="s">
        <v>81</v>
      </c>
      <c r="F1308" t="s">
        <v>81</v>
      </c>
      <c r="G1308" t="s">
        <v>1</v>
      </c>
      <c r="H1308" t="s">
        <v>7</v>
      </c>
      <c r="I1308" t="s">
        <v>1419</v>
      </c>
      <c r="J1308" t="s">
        <v>1370</v>
      </c>
      <c r="K1308" t="s">
        <v>1702</v>
      </c>
      <c r="L1308" t="s">
        <v>2292</v>
      </c>
      <c r="M1308" t="s">
        <v>1383</v>
      </c>
      <c r="N1308" t="s">
        <v>1445</v>
      </c>
      <c r="O1308" t="s">
        <v>1445</v>
      </c>
      <c r="P1308">
        <v>39884</v>
      </c>
      <c r="Q1308">
        <v>0.73263652895901799</v>
      </c>
      <c r="R1308">
        <v>-6.1777605520874697E-2</v>
      </c>
      <c r="S1308" t="s">
        <v>5106</v>
      </c>
      <c r="T1308" t="s">
        <v>9157</v>
      </c>
    </row>
    <row r="1309" spans="1:20" x14ac:dyDescent="0.2">
      <c r="A1309" t="s">
        <v>9158</v>
      </c>
      <c r="B1309" t="s">
        <v>865</v>
      </c>
      <c r="C1309" t="s">
        <v>83</v>
      </c>
      <c r="D1309" t="s">
        <v>864</v>
      </c>
      <c r="E1309" t="s">
        <v>81</v>
      </c>
      <c r="F1309" t="s">
        <v>81</v>
      </c>
      <c r="G1309" t="s">
        <v>1</v>
      </c>
      <c r="H1309" t="s">
        <v>7</v>
      </c>
      <c r="I1309" t="s">
        <v>1413</v>
      </c>
      <c r="J1309" t="s">
        <v>1364</v>
      </c>
      <c r="K1309" t="s">
        <v>1492</v>
      </c>
      <c r="L1309" t="s">
        <v>2201</v>
      </c>
      <c r="M1309" t="s">
        <v>1371</v>
      </c>
      <c r="N1309" t="s">
        <v>1412</v>
      </c>
      <c r="O1309" t="s">
        <v>1412</v>
      </c>
      <c r="P1309">
        <v>5899</v>
      </c>
      <c r="Q1309">
        <v>0.108359815573394</v>
      </c>
      <c r="R1309">
        <v>-8.1025343697549998E-4</v>
      </c>
      <c r="S1309" t="s">
        <v>9159</v>
      </c>
      <c r="T1309" t="s">
        <v>9160</v>
      </c>
    </row>
    <row r="1310" spans="1:20" x14ac:dyDescent="0.2">
      <c r="A1310" t="s">
        <v>9161</v>
      </c>
      <c r="B1310" t="s">
        <v>865</v>
      </c>
      <c r="C1310" t="s">
        <v>83</v>
      </c>
      <c r="D1310" t="s">
        <v>864</v>
      </c>
      <c r="E1310" t="s">
        <v>81</v>
      </c>
      <c r="F1310" t="s">
        <v>81</v>
      </c>
      <c r="G1310" t="s">
        <v>1</v>
      </c>
      <c r="H1310" t="s">
        <v>7</v>
      </c>
      <c r="I1310" t="s">
        <v>1418</v>
      </c>
      <c r="J1310" t="s">
        <v>1417</v>
      </c>
      <c r="K1310" t="s">
        <v>2125</v>
      </c>
      <c r="L1310" t="s">
        <v>3578</v>
      </c>
      <c r="M1310" t="s">
        <v>1371</v>
      </c>
      <c r="N1310" t="s">
        <v>1412</v>
      </c>
      <c r="O1310" t="s">
        <v>1412</v>
      </c>
      <c r="P1310">
        <v>4853</v>
      </c>
      <c r="Q1310">
        <v>8.9145649258803403E-2</v>
      </c>
      <c r="R1310">
        <v>3.1914012882028497E-2</v>
      </c>
      <c r="S1310" t="s">
        <v>9162</v>
      </c>
      <c r="T1310" t="s">
        <v>9163</v>
      </c>
    </row>
    <row r="1311" spans="1:20" x14ac:dyDescent="0.2">
      <c r="A1311" t="s">
        <v>9164</v>
      </c>
      <c r="B1311" t="s">
        <v>865</v>
      </c>
      <c r="C1311" t="s">
        <v>83</v>
      </c>
      <c r="D1311" t="s">
        <v>864</v>
      </c>
      <c r="E1311" t="s">
        <v>81</v>
      </c>
      <c r="F1311" t="s">
        <v>81</v>
      </c>
      <c r="G1311" t="s">
        <v>1</v>
      </c>
      <c r="H1311" t="s">
        <v>7</v>
      </c>
      <c r="I1311" t="s">
        <v>1365</v>
      </c>
      <c r="J1311" t="s">
        <v>1365</v>
      </c>
      <c r="K1311" t="s">
        <v>3579</v>
      </c>
      <c r="L1311" t="s">
        <v>1486</v>
      </c>
      <c r="M1311" t="s">
        <v>1371</v>
      </c>
      <c r="N1311" t="s">
        <v>1412</v>
      </c>
      <c r="O1311" t="s">
        <v>1412</v>
      </c>
      <c r="P1311">
        <v>2948</v>
      </c>
      <c r="Q1311">
        <v>5.4152354010911299E-2</v>
      </c>
      <c r="R1311">
        <v>2.66565994132309E-2</v>
      </c>
      <c r="S1311" t="s">
        <v>9165</v>
      </c>
      <c r="T1311" t="s">
        <v>9166</v>
      </c>
    </row>
    <row r="1312" spans="1:20" x14ac:dyDescent="0.2">
      <c r="A1312" t="s">
        <v>9167</v>
      </c>
      <c r="B1312" t="s">
        <v>865</v>
      </c>
      <c r="C1312" t="s">
        <v>83</v>
      </c>
      <c r="D1312" t="s">
        <v>864</v>
      </c>
      <c r="E1312" t="s">
        <v>81</v>
      </c>
      <c r="F1312" t="s">
        <v>81</v>
      </c>
      <c r="G1312" t="s">
        <v>1</v>
      </c>
      <c r="H1312" t="s">
        <v>7</v>
      </c>
      <c r="I1312" t="s">
        <v>1416</v>
      </c>
      <c r="J1312" t="s">
        <v>1390</v>
      </c>
      <c r="K1312" t="s">
        <v>1489</v>
      </c>
      <c r="L1312" t="s">
        <v>1731</v>
      </c>
      <c r="M1312" t="s">
        <v>1371</v>
      </c>
      <c r="N1312" t="s">
        <v>1412</v>
      </c>
      <c r="O1312" t="s">
        <v>1412</v>
      </c>
      <c r="P1312">
        <v>744</v>
      </c>
      <c r="Q1312">
        <v>1.3666672789728E-2</v>
      </c>
      <c r="S1312" t="s">
        <v>9168</v>
      </c>
      <c r="T1312" t="s">
        <v>9169</v>
      </c>
    </row>
    <row r="1313" spans="1:20" x14ac:dyDescent="0.2">
      <c r="A1313" t="s">
        <v>9170</v>
      </c>
      <c r="B1313" t="s">
        <v>865</v>
      </c>
      <c r="C1313" t="s">
        <v>83</v>
      </c>
      <c r="D1313" t="s">
        <v>864</v>
      </c>
      <c r="E1313" t="s">
        <v>81</v>
      </c>
      <c r="F1313" t="s">
        <v>81</v>
      </c>
      <c r="G1313" t="s">
        <v>1</v>
      </c>
      <c r="H1313" t="s">
        <v>7</v>
      </c>
      <c r="I1313" t="s">
        <v>1451</v>
      </c>
      <c r="J1313" t="s">
        <v>1450</v>
      </c>
      <c r="K1313" t="s">
        <v>3580</v>
      </c>
      <c r="L1313" t="s">
        <v>3581</v>
      </c>
      <c r="M1313" t="s">
        <v>1371</v>
      </c>
      <c r="N1313" t="s">
        <v>1412</v>
      </c>
      <c r="O1313" t="s">
        <v>1412</v>
      </c>
      <c r="P1313">
        <v>111</v>
      </c>
      <c r="Q1313">
        <v>2.0389794081449E-3</v>
      </c>
      <c r="R1313">
        <v>4.8534281458349998E-4</v>
      </c>
      <c r="S1313" t="s">
        <v>9171</v>
      </c>
      <c r="T1313" t="s">
        <v>9172</v>
      </c>
    </row>
    <row r="1314" spans="1:20" x14ac:dyDescent="0.2">
      <c r="A1314" t="s">
        <v>9173</v>
      </c>
      <c r="B1314" t="s">
        <v>863</v>
      </c>
      <c r="C1314" t="s">
        <v>28</v>
      </c>
      <c r="D1314" t="s">
        <v>862</v>
      </c>
      <c r="E1314" t="s">
        <v>25</v>
      </c>
      <c r="F1314" t="s">
        <v>25</v>
      </c>
      <c r="G1314" t="s">
        <v>1</v>
      </c>
      <c r="H1314" t="s">
        <v>7</v>
      </c>
      <c r="I1314" t="s">
        <v>1413</v>
      </c>
      <c r="J1314" t="s">
        <v>1364</v>
      </c>
      <c r="K1314" t="s">
        <v>1453</v>
      </c>
      <c r="L1314" t="s">
        <v>1815</v>
      </c>
      <c r="M1314" t="s">
        <v>1371</v>
      </c>
      <c r="N1314" t="s">
        <v>1445</v>
      </c>
      <c r="O1314" t="s">
        <v>1445</v>
      </c>
      <c r="P1314">
        <v>25607</v>
      </c>
      <c r="Q1314">
        <v>0.60472310780493499</v>
      </c>
      <c r="R1314">
        <v>8.6189567166345293E-2</v>
      </c>
      <c r="S1314" t="s">
        <v>5107</v>
      </c>
      <c r="T1314" t="s">
        <v>9174</v>
      </c>
    </row>
    <row r="1315" spans="1:20" x14ac:dyDescent="0.2">
      <c r="A1315" t="s">
        <v>9175</v>
      </c>
      <c r="B1315" t="s">
        <v>863</v>
      </c>
      <c r="C1315" t="s">
        <v>28</v>
      </c>
      <c r="D1315" t="s">
        <v>862</v>
      </c>
      <c r="E1315" t="s">
        <v>25</v>
      </c>
      <c r="F1315" t="s">
        <v>25</v>
      </c>
      <c r="G1315" t="s">
        <v>1</v>
      </c>
      <c r="H1315" t="s">
        <v>7</v>
      </c>
      <c r="I1315" t="s">
        <v>1422</v>
      </c>
      <c r="J1315" t="s">
        <v>1370</v>
      </c>
      <c r="K1315" t="s">
        <v>1550</v>
      </c>
      <c r="L1315" t="s">
        <v>2002</v>
      </c>
      <c r="M1315" t="s">
        <v>1371</v>
      </c>
      <c r="N1315" t="s">
        <v>1412</v>
      </c>
      <c r="O1315" t="s">
        <v>1412</v>
      </c>
      <c r="P1315">
        <v>13533</v>
      </c>
      <c r="Q1315">
        <v>0.31958908962096999</v>
      </c>
      <c r="R1315">
        <v>-8.0577655911826404E-2</v>
      </c>
      <c r="S1315" t="s">
        <v>9176</v>
      </c>
      <c r="T1315" t="s">
        <v>9177</v>
      </c>
    </row>
    <row r="1316" spans="1:20" x14ac:dyDescent="0.2">
      <c r="A1316" t="s">
        <v>9178</v>
      </c>
      <c r="B1316" t="s">
        <v>863</v>
      </c>
      <c r="C1316" t="s">
        <v>28</v>
      </c>
      <c r="D1316" t="s">
        <v>862</v>
      </c>
      <c r="E1316" t="s">
        <v>25</v>
      </c>
      <c r="F1316" t="s">
        <v>25</v>
      </c>
      <c r="G1316" t="s">
        <v>1</v>
      </c>
      <c r="H1316" t="s">
        <v>7</v>
      </c>
      <c r="I1316" t="s">
        <v>1418</v>
      </c>
      <c r="J1316" t="s">
        <v>1417</v>
      </c>
      <c r="K1316" t="s">
        <v>2678</v>
      </c>
      <c r="L1316" t="s">
        <v>3582</v>
      </c>
      <c r="M1316" t="s">
        <v>1371</v>
      </c>
      <c r="N1316" t="s">
        <v>1412</v>
      </c>
      <c r="O1316" t="s">
        <v>1412</v>
      </c>
      <c r="P1316">
        <v>1738</v>
      </c>
      <c r="Q1316">
        <v>4.1043806824890797E-2</v>
      </c>
      <c r="R1316">
        <v>2.1687805112369101E-2</v>
      </c>
      <c r="S1316" t="s">
        <v>9179</v>
      </c>
      <c r="T1316" t="s">
        <v>9180</v>
      </c>
    </row>
    <row r="1317" spans="1:20" x14ac:dyDescent="0.2">
      <c r="A1317" t="s">
        <v>9181</v>
      </c>
      <c r="B1317" t="s">
        <v>863</v>
      </c>
      <c r="C1317" t="s">
        <v>28</v>
      </c>
      <c r="D1317" t="s">
        <v>862</v>
      </c>
      <c r="E1317" t="s">
        <v>25</v>
      </c>
      <c r="F1317" t="s">
        <v>25</v>
      </c>
      <c r="G1317" t="s">
        <v>1</v>
      </c>
      <c r="H1317" t="s">
        <v>7</v>
      </c>
      <c r="I1317" t="s">
        <v>1365</v>
      </c>
      <c r="J1317" t="s">
        <v>1365</v>
      </c>
      <c r="K1317" t="s">
        <v>1453</v>
      </c>
      <c r="L1317" t="s">
        <v>3583</v>
      </c>
      <c r="M1317" t="s">
        <v>1371</v>
      </c>
      <c r="N1317" t="s">
        <v>1412</v>
      </c>
      <c r="O1317" t="s">
        <v>1412</v>
      </c>
      <c r="P1317">
        <v>934</v>
      </c>
      <c r="Q1317">
        <v>2.20569134490495E-2</v>
      </c>
      <c r="R1317">
        <v>1.21423142016577E-2</v>
      </c>
      <c r="S1317" t="s">
        <v>9182</v>
      </c>
      <c r="T1317" t="s">
        <v>9183</v>
      </c>
    </row>
    <row r="1318" spans="1:20" x14ac:dyDescent="0.2">
      <c r="A1318" t="s">
        <v>9184</v>
      </c>
      <c r="B1318" t="s">
        <v>863</v>
      </c>
      <c r="C1318" t="s">
        <v>28</v>
      </c>
      <c r="D1318" t="s">
        <v>862</v>
      </c>
      <c r="E1318" t="s">
        <v>25</v>
      </c>
      <c r="F1318" t="s">
        <v>25</v>
      </c>
      <c r="G1318" t="s">
        <v>1</v>
      </c>
      <c r="H1318" t="s">
        <v>7</v>
      </c>
      <c r="I1318" t="s">
        <v>1415</v>
      </c>
      <c r="J1318" t="s">
        <v>1414</v>
      </c>
      <c r="K1318" t="s">
        <v>1611</v>
      </c>
      <c r="L1318" t="s">
        <v>2927</v>
      </c>
      <c r="M1318" t="s">
        <v>1371</v>
      </c>
      <c r="N1318" t="s">
        <v>1412</v>
      </c>
      <c r="O1318" t="s">
        <v>1412</v>
      </c>
      <c r="P1318">
        <v>232</v>
      </c>
      <c r="Q1318">
        <v>5.4788050537253998E-3</v>
      </c>
      <c r="S1318" t="s">
        <v>9185</v>
      </c>
      <c r="T1318" t="s">
        <v>9186</v>
      </c>
    </row>
    <row r="1319" spans="1:20" x14ac:dyDescent="0.2">
      <c r="A1319" t="s">
        <v>9187</v>
      </c>
      <c r="B1319" t="s">
        <v>863</v>
      </c>
      <c r="C1319" t="s">
        <v>28</v>
      </c>
      <c r="D1319" t="s">
        <v>862</v>
      </c>
      <c r="E1319" t="s">
        <v>25</v>
      </c>
      <c r="F1319" t="s">
        <v>25</v>
      </c>
      <c r="G1319" t="s">
        <v>1</v>
      </c>
      <c r="H1319" t="s">
        <v>7</v>
      </c>
      <c r="I1319" t="s">
        <v>1415</v>
      </c>
      <c r="J1319" t="s">
        <v>1414</v>
      </c>
      <c r="K1319" t="s">
        <v>1560</v>
      </c>
      <c r="L1319" t="s">
        <v>3584</v>
      </c>
      <c r="M1319" t="s">
        <v>1371</v>
      </c>
      <c r="N1319" t="s">
        <v>1412</v>
      </c>
      <c r="O1319" t="s">
        <v>1412</v>
      </c>
      <c r="P1319">
        <v>190</v>
      </c>
      <c r="Q1319">
        <v>4.4869524146889002E-3</v>
      </c>
      <c r="S1319" t="s">
        <v>9188</v>
      </c>
      <c r="T1319" t="s">
        <v>9189</v>
      </c>
    </row>
    <row r="1320" spans="1:20" x14ac:dyDescent="0.2">
      <c r="A1320" t="s">
        <v>9190</v>
      </c>
      <c r="B1320" t="s">
        <v>863</v>
      </c>
      <c r="C1320" t="s">
        <v>28</v>
      </c>
      <c r="D1320" t="s">
        <v>862</v>
      </c>
      <c r="E1320" t="s">
        <v>25</v>
      </c>
      <c r="F1320" t="s">
        <v>25</v>
      </c>
      <c r="G1320" t="s">
        <v>1</v>
      </c>
      <c r="H1320" t="s">
        <v>7</v>
      </c>
      <c r="I1320" t="s">
        <v>1415</v>
      </c>
      <c r="J1320" t="s">
        <v>1414</v>
      </c>
      <c r="K1320" t="s">
        <v>1511</v>
      </c>
      <c r="L1320" t="s">
        <v>3585</v>
      </c>
      <c r="M1320" t="s">
        <v>1371</v>
      </c>
      <c r="N1320" t="s">
        <v>1412</v>
      </c>
      <c r="O1320" t="s">
        <v>1412</v>
      </c>
      <c r="P1320">
        <v>111</v>
      </c>
      <c r="Q1320">
        <v>2.6213248317392998E-3</v>
      </c>
      <c r="S1320" t="s">
        <v>9191</v>
      </c>
      <c r="T1320" t="s">
        <v>9192</v>
      </c>
    </row>
    <row r="1321" spans="1:20" x14ac:dyDescent="0.2">
      <c r="A1321" t="s">
        <v>9193</v>
      </c>
      <c r="B1321" t="s">
        <v>861</v>
      </c>
      <c r="C1321" t="s">
        <v>5</v>
      </c>
      <c r="D1321" t="s">
        <v>860</v>
      </c>
      <c r="E1321" t="s">
        <v>170</v>
      </c>
      <c r="F1321" t="s">
        <v>2</v>
      </c>
      <c r="G1321" t="s">
        <v>1</v>
      </c>
      <c r="H1321" t="s">
        <v>7</v>
      </c>
      <c r="I1321" t="s">
        <v>1422</v>
      </c>
      <c r="J1321" t="s">
        <v>1370</v>
      </c>
      <c r="K1321" t="s">
        <v>2293</v>
      </c>
      <c r="L1321" t="s">
        <v>2294</v>
      </c>
      <c r="M1321" t="s">
        <v>1383</v>
      </c>
      <c r="N1321" t="s">
        <v>1445</v>
      </c>
      <c r="O1321" t="s">
        <v>1445</v>
      </c>
      <c r="P1321">
        <v>21496</v>
      </c>
      <c r="Q1321">
        <v>0.46269749020620698</v>
      </c>
      <c r="R1321">
        <v>-6.5660285914431904E-2</v>
      </c>
      <c r="S1321" t="s">
        <v>5108</v>
      </c>
      <c r="T1321" t="s">
        <v>9194</v>
      </c>
    </row>
    <row r="1322" spans="1:20" x14ac:dyDescent="0.2">
      <c r="A1322" t="s">
        <v>9195</v>
      </c>
      <c r="B1322" t="s">
        <v>861</v>
      </c>
      <c r="C1322" t="s">
        <v>5</v>
      </c>
      <c r="D1322" t="s">
        <v>860</v>
      </c>
      <c r="E1322" t="s">
        <v>170</v>
      </c>
      <c r="F1322" t="s">
        <v>2</v>
      </c>
      <c r="G1322" t="s">
        <v>1</v>
      </c>
      <c r="H1322" t="s">
        <v>7</v>
      </c>
      <c r="I1322" t="s">
        <v>1413</v>
      </c>
      <c r="J1322" t="s">
        <v>1364</v>
      </c>
      <c r="K1322" t="s">
        <v>3586</v>
      </c>
      <c r="L1322" t="s">
        <v>1865</v>
      </c>
      <c r="M1322" t="s">
        <v>1371</v>
      </c>
      <c r="N1322" t="s">
        <v>1412</v>
      </c>
      <c r="O1322" t="s">
        <v>1412</v>
      </c>
      <c r="P1322">
        <v>18927</v>
      </c>
      <c r="Q1322">
        <v>0.40740023246803497</v>
      </c>
      <c r="R1322">
        <v>-9.5978618231235997E-3</v>
      </c>
      <c r="S1322" t="s">
        <v>9196</v>
      </c>
      <c r="T1322" t="s">
        <v>9197</v>
      </c>
    </row>
    <row r="1323" spans="1:20" x14ac:dyDescent="0.2">
      <c r="A1323" t="s">
        <v>9198</v>
      </c>
      <c r="B1323" t="s">
        <v>861</v>
      </c>
      <c r="C1323" t="s">
        <v>5</v>
      </c>
      <c r="D1323" t="s">
        <v>860</v>
      </c>
      <c r="E1323" t="s">
        <v>170</v>
      </c>
      <c r="F1323" t="s">
        <v>2</v>
      </c>
      <c r="G1323" t="s">
        <v>1</v>
      </c>
      <c r="H1323" t="s">
        <v>7</v>
      </c>
      <c r="I1323" t="s">
        <v>1416</v>
      </c>
      <c r="J1323" t="s">
        <v>1390</v>
      </c>
      <c r="K1323" t="s">
        <v>1581</v>
      </c>
      <c r="L1323" t="s">
        <v>2211</v>
      </c>
      <c r="M1323" t="s">
        <v>1383</v>
      </c>
      <c r="N1323" t="s">
        <v>1412</v>
      </c>
      <c r="O1323" t="s">
        <v>1412</v>
      </c>
      <c r="P1323">
        <v>2813</v>
      </c>
      <c r="Q1323">
        <v>6.0549313358302097E-2</v>
      </c>
      <c r="S1323" t="s">
        <v>9199</v>
      </c>
      <c r="T1323" t="s">
        <v>9200</v>
      </c>
    </row>
    <row r="1324" spans="1:20" x14ac:dyDescent="0.2">
      <c r="A1324" t="s">
        <v>9201</v>
      </c>
      <c r="B1324" t="s">
        <v>861</v>
      </c>
      <c r="C1324" t="s">
        <v>5</v>
      </c>
      <c r="D1324" t="s">
        <v>860</v>
      </c>
      <c r="E1324" t="s">
        <v>170</v>
      </c>
      <c r="F1324" t="s">
        <v>2</v>
      </c>
      <c r="G1324" t="s">
        <v>1</v>
      </c>
      <c r="H1324" t="s">
        <v>7</v>
      </c>
      <c r="I1324" t="s">
        <v>1418</v>
      </c>
      <c r="J1324" t="s">
        <v>1417</v>
      </c>
      <c r="K1324" t="s">
        <v>1453</v>
      </c>
      <c r="L1324" t="s">
        <v>2441</v>
      </c>
      <c r="M1324" t="s">
        <v>1371</v>
      </c>
      <c r="N1324" t="s">
        <v>1412</v>
      </c>
      <c r="O1324" t="s">
        <v>1412</v>
      </c>
      <c r="P1324">
        <v>2276</v>
      </c>
      <c r="Q1324">
        <v>4.8990486030393E-2</v>
      </c>
      <c r="R1324">
        <v>2.6826263642457E-2</v>
      </c>
      <c r="S1324" t="s">
        <v>9202</v>
      </c>
      <c r="T1324" t="s">
        <v>9203</v>
      </c>
    </row>
    <row r="1325" spans="1:20" x14ac:dyDescent="0.2">
      <c r="A1325" t="s">
        <v>9204</v>
      </c>
      <c r="B1325" t="s">
        <v>861</v>
      </c>
      <c r="C1325" t="s">
        <v>5</v>
      </c>
      <c r="D1325" t="s">
        <v>860</v>
      </c>
      <c r="E1325" t="s">
        <v>170</v>
      </c>
      <c r="F1325" t="s">
        <v>2</v>
      </c>
      <c r="G1325" t="s">
        <v>1</v>
      </c>
      <c r="H1325" t="s">
        <v>7</v>
      </c>
      <c r="I1325" t="s">
        <v>1365</v>
      </c>
      <c r="J1325" t="s">
        <v>1365</v>
      </c>
      <c r="K1325" t="s">
        <v>2713</v>
      </c>
      <c r="L1325" t="s">
        <v>3587</v>
      </c>
      <c r="M1325" t="s">
        <v>1383</v>
      </c>
      <c r="N1325" t="s">
        <v>1412</v>
      </c>
      <c r="O1325" t="s">
        <v>1412</v>
      </c>
      <c r="P1325">
        <v>946</v>
      </c>
      <c r="Q1325">
        <v>2.0362477937061401E-2</v>
      </c>
      <c r="S1325" t="s">
        <v>9205</v>
      </c>
      <c r="T1325" t="s">
        <v>9206</v>
      </c>
    </row>
    <row r="1326" spans="1:20" x14ac:dyDescent="0.2">
      <c r="A1326" t="s">
        <v>9207</v>
      </c>
      <c r="B1326" t="s">
        <v>859</v>
      </c>
      <c r="C1326" t="s">
        <v>5</v>
      </c>
      <c r="D1326" t="s">
        <v>858</v>
      </c>
      <c r="E1326" t="s">
        <v>400</v>
      </c>
      <c r="F1326" t="s">
        <v>2</v>
      </c>
      <c r="G1326" t="s">
        <v>1</v>
      </c>
      <c r="H1326" t="s">
        <v>0</v>
      </c>
      <c r="I1326" t="s">
        <v>1413</v>
      </c>
      <c r="J1326" t="s">
        <v>1364</v>
      </c>
      <c r="K1326" t="s">
        <v>1485</v>
      </c>
      <c r="L1326" t="s">
        <v>1833</v>
      </c>
      <c r="M1326" t="s">
        <v>1371</v>
      </c>
      <c r="N1326" t="s">
        <v>1445</v>
      </c>
      <c r="O1326" t="s">
        <v>1445</v>
      </c>
      <c r="P1326">
        <v>31045</v>
      </c>
      <c r="Q1326">
        <v>0.62365656200405695</v>
      </c>
      <c r="R1326">
        <v>1.4111460915410899E-2</v>
      </c>
      <c r="S1326" t="s">
        <v>5109</v>
      </c>
      <c r="T1326" t="s">
        <v>9208</v>
      </c>
    </row>
    <row r="1327" spans="1:20" x14ac:dyDescent="0.2">
      <c r="A1327" t="s">
        <v>9209</v>
      </c>
      <c r="B1327" t="s">
        <v>859</v>
      </c>
      <c r="C1327" t="s">
        <v>5</v>
      </c>
      <c r="D1327" t="s">
        <v>858</v>
      </c>
      <c r="E1327" t="s">
        <v>400</v>
      </c>
      <c r="F1327" t="s">
        <v>2</v>
      </c>
      <c r="G1327" t="s">
        <v>1</v>
      </c>
      <c r="H1327" t="s">
        <v>0</v>
      </c>
      <c r="I1327" t="s">
        <v>1422</v>
      </c>
      <c r="J1327" t="s">
        <v>1370</v>
      </c>
      <c r="K1327" t="s">
        <v>1636</v>
      </c>
      <c r="L1327" t="s">
        <v>3588</v>
      </c>
      <c r="M1327" t="s">
        <v>1371</v>
      </c>
      <c r="N1327" t="s">
        <v>1412</v>
      </c>
      <c r="O1327" t="s">
        <v>1412</v>
      </c>
      <c r="P1327">
        <v>10716</v>
      </c>
      <c r="Q1327">
        <v>0.21527150003013301</v>
      </c>
      <c r="R1327">
        <v>-9.4798484417767295E-2</v>
      </c>
      <c r="S1327" t="s">
        <v>9210</v>
      </c>
      <c r="T1327" t="s">
        <v>9211</v>
      </c>
    </row>
    <row r="1328" spans="1:20" x14ac:dyDescent="0.2">
      <c r="A1328" t="s">
        <v>9212</v>
      </c>
      <c r="B1328" t="s">
        <v>859</v>
      </c>
      <c r="C1328" t="s">
        <v>5</v>
      </c>
      <c r="D1328" t="s">
        <v>858</v>
      </c>
      <c r="E1328" t="s">
        <v>400</v>
      </c>
      <c r="F1328" t="s">
        <v>2</v>
      </c>
      <c r="G1328" t="s">
        <v>1</v>
      </c>
      <c r="H1328" t="s">
        <v>0</v>
      </c>
      <c r="I1328" t="s">
        <v>1418</v>
      </c>
      <c r="J1328" t="s">
        <v>1417</v>
      </c>
      <c r="K1328" t="s">
        <v>3589</v>
      </c>
      <c r="L1328" t="s">
        <v>1932</v>
      </c>
      <c r="M1328" t="s">
        <v>1383</v>
      </c>
      <c r="N1328" t="s">
        <v>1412</v>
      </c>
      <c r="O1328" t="s">
        <v>1412</v>
      </c>
      <c r="P1328">
        <v>5215</v>
      </c>
      <c r="Q1328">
        <v>0.104763052692902</v>
      </c>
      <c r="R1328">
        <v>5.6512663890414302E-2</v>
      </c>
      <c r="S1328" t="s">
        <v>9213</v>
      </c>
      <c r="T1328" t="s">
        <v>9214</v>
      </c>
    </row>
    <row r="1329" spans="1:20" x14ac:dyDescent="0.2">
      <c r="A1329" t="s">
        <v>9215</v>
      </c>
      <c r="B1329" t="s">
        <v>859</v>
      </c>
      <c r="C1329" t="s">
        <v>5</v>
      </c>
      <c r="D1329" t="s">
        <v>858</v>
      </c>
      <c r="E1329" t="s">
        <v>400</v>
      </c>
      <c r="F1329" t="s">
        <v>2</v>
      </c>
      <c r="G1329" t="s">
        <v>1</v>
      </c>
      <c r="H1329" t="s">
        <v>0</v>
      </c>
      <c r="I1329" t="s">
        <v>1365</v>
      </c>
      <c r="J1329" t="s">
        <v>1365</v>
      </c>
      <c r="K1329" t="s">
        <v>1558</v>
      </c>
      <c r="L1329" t="s">
        <v>262</v>
      </c>
      <c r="M1329" t="s">
        <v>1383</v>
      </c>
      <c r="N1329" t="s">
        <v>1412</v>
      </c>
      <c r="O1329" t="s">
        <v>1412</v>
      </c>
      <c r="P1329">
        <v>1764</v>
      </c>
      <c r="Q1329">
        <v>3.5436629904176502E-2</v>
      </c>
      <c r="R1329">
        <v>2.16147014438344E-2</v>
      </c>
      <c r="S1329" t="s">
        <v>9216</v>
      </c>
      <c r="T1329" t="s">
        <v>9217</v>
      </c>
    </row>
    <row r="1330" spans="1:20" x14ac:dyDescent="0.2">
      <c r="A1330" t="s">
        <v>9218</v>
      </c>
      <c r="B1330" t="s">
        <v>859</v>
      </c>
      <c r="C1330" t="s">
        <v>5</v>
      </c>
      <c r="D1330" t="s">
        <v>858</v>
      </c>
      <c r="E1330" t="s">
        <v>400</v>
      </c>
      <c r="F1330" t="s">
        <v>2</v>
      </c>
      <c r="G1330" t="s">
        <v>1</v>
      </c>
      <c r="H1330" t="s">
        <v>0</v>
      </c>
      <c r="I1330" t="s">
        <v>2746</v>
      </c>
      <c r="J1330" t="s">
        <v>2746</v>
      </c>
      <c r="K1330" t="s">
        <v>1519</v>
      </c>
      <c r="L1330" t="s">
        <v>3590</v>
      </c>
      <c r="M1330" t="s">
        <v>1371</v>
      </c>
      <c r="N1330" t="s">
        <v>1412</v>
      </c>
      <c r="O1330" t="s">
        <v>1412</v>
      </c>
      <c r="P1330">
        <v>1039</v>
      </c>
      <c r="Q1330">
        <v>2.0872255368729799E-2</v>
      </c>
      <c r="R1330">
        <v>2.5596581681076999E-3</v>
      </c>
      <c r="S1330" t="s">
        <v>9219</v>
      </c>
      <c r="T1330" t="s">
        <v>9220</v>
      </c>
    </row>
    <row r="1331" spans="1:20" x14ac:dyDescent="0.2">
      <c r="A1331" t="s">
        <v>9221</v>
      </c>
      <c r="B1331" t="s">
        <v>857</v>
      </c>
      <c r="C1331" t="s">
        <v>23</v>
      </c>
      <c r="D1331" t="s">
        <v>856</v>
      </c>
      <c r="E1331" t="s">
        <v>133</v>
      </c>
      <c r="F1331" t="s">
        <v>20</v>
      </c>
      <c r="G1331" t="s">
        <v>1</v>
      </c>
      <c r="H1331" t="s">
        <v>0</v>
      </c>
      <c r="I1331" t="s">
        <v>1422</v>
      </c>
      <c r="J1331" t="s">
        <v>1370</v>
      </c>
      <c r="K1331" t="s">
        <v>2295</v>
      </c>
      <c r="L1331" t="s">
        <v>2296</v>
      </c>
      <c r="M1331" t="s">
        <v>1371</v>
      </c>
      <c r="N1331" t="s">
        <v>1445</v>
      </c>
      <c r="O1331" t="s">
        <v>1445</v>
      </c>
      <c r="P1331">
        <v>29333</v>
      </c>
      <c r="Q1331">
        <v>0.63487219444624798</v>
      </c>
      <c r="R1331">
        <v>-9.4458553968469805E-2</v>
      </c>
      <c r="S1331" t="s">
        <v>5110</v>
      </c>
      <c r="T1331" t="s">
        <v>9222</v>
      </c>
    </row>
    <row r="1332" spans="1:20" x14ac:dyDescent="0.2">
      <c r="A1332" t="s">
        <v>9223</v>
      </c>
      <c r="B1332" t="s">
        <v>857</v>
      </c>
      <c r="C1332" t="s">
        <v>23</v>
      </c>
      <c r="D1332" t="s">
        <v>856</v>
      </c>
      <c r="E1332" t="s">
        <v>133</v>
      </c>
      <c r="F1332" t="s">
        <v>20</v>
      </c>
      <c r="G1332" t="s">
        <v>1</v>
      </c>
      <c r="H1332" t="s">
        <v>0</v>
      </c>
      <c r="I1332" t="s">
        <v>1413</v>
      </c>
      <c r="J1332" t="s">
        <v>1364</v>
      </c>
      <c r="K1332" t="s">
        <v>3591</v>
      </c>
      <c r="L1332" t="s">
        <v>2433</v>
      </c>
      <c r="M1332" t="s">
        <v>1371</v>
      </c>
      <c r="N1332" t="s">
        <v>1412</v>
      </c>
      <c r="O1332" t="s">
        <v>1412</v>
      </c>
      <c r="P1332">
        <v>10358</v>
      </c>
      <c r="Q1332">
        <v>0.22418457675908399</v>
      </c>
      <c r="R1332">
        <v>7.8995894817312003E-3</v>
      </c>
      <c r="S1332" t="s">
        <v>9224</v>
      </c>
      <c r="T1332" t="s">
        <v>9225</v>
      </c>
    </row>
    <row r="1333" spans="1:20" x14ac:dyDescent="0.2">
      <c r="A1333" t="s">
        <v>9226</v>
      </c>
      <c r="B1333" t="s">
        <v>857</v>
      </c>
      <c r="C1333" t="s">
        <v>23</v>
      </c>
      <c r="D1333" t="s">
        <v>856</v>
      </c>
      <c r="E1333" t="s">
        <v>133</v>
      </c>
      <c r="F1333" t="s">
        <v>20</v>
      </c>
      <c r="G1333" t="s">
        <v>1</v>
      </c>
      <c r="H1333" t="s">
        <v>0</v>
      </c>
      <c r="I1333" t="s">
        <v>1416</v>
      </c>
      <c r="J1333" t="s">
        <v>1390</v>
      </c>
      <c r="K1333" t="s">
        <v>3592</v>
      </c>
      <c r="L1333" t="s">
        <v>3593</v>
      </c>
      <c r="M1333" t="s">
        <v>1383</v>
      </c>
      <c r="N1333" t="s">
        <v>1412</v>
      </c>
      <c r="O1333" t="s">
        <v>1412</v>
      </c>
      <c r="P1333">
        <v>3730</v>
      </c>
      <c r="Q1333">
        <v>8.0730688483431803E-2</v>
      </c>
      <c r="S1333" t="s">
        <v>9227</v>
      </c>
      <c r="T1333" t="s">
        <v>9228</v>
      </c>
    </row>
    <row r="1334" spans="1:20" x14ac:dyDescent="0.2">
      <c r="A1334" t="s">
        <v>9229</v>
      </c>
      <c r="B1334" t="s">
        <v>857</v>
      </c>
      <c r="C1334" t="s">
        <v>23</v>
      </c>
      <c r="D1334" t="s">
        <v>856</v>
      </c>
      <c r="E1334" t="s">
        <v>133</v>
      </c>
      <c r="F1334" t="s">
        <v>20</v>
      </c>
      <c r="G1334" t="s">
        <v>1</v>
      </c>
      <c r="H1334" t="s">
        <v>0</v>
      </c>
      <c r="I1334" t="s">
        <v>1418</v>
      </c>
      <c r="J1334" t="s">
        <v>1417</v>
      </c>
      <c r="K1334" t="s">
        <v>1521</v>
      </c>
      <c r="L1334" t="s">
        <v>3594</v>
      </c>
      <c r="M1334" t="s">
        <v>1371</v>
      </c>
      <c r="N1334" t="s">
        <v>1412</v>
      </c>
      <c r="O1334" t="s">
        <v>1412</v>
      </c>
      <c r="P1334">
        <v>1800</v>
      </c>
      <c r="Q1334">
        <v>3.8958509187715103E-2</v>
      </c>
      <c r="R1334">
        <v>2.08640788795443E-2</v>
      </c>
      <c r="S1334" t="s">
        <v>9230</v>
      </c>
      <c r="T1334" t="s">
        <v>9231</v>
      </c>
    </row>
    <row r="1335" spans="1:20" x14ac:dyDescent="0.2">
      <c r="A1335" t="s">
        <v>9232</v>
      </c>
      <c r="B1335" t="s">
        <v>857</v>
      </c>
      <c r="C1335" t="s">
        <v>23</v>
      </c>
      <c r="D1335" t="s">
        <v>856</v>
      </c>
      <c r="E1335" t="s">
        <v>133</v>
      </c>
      <c r="F1335" t="s">
        <v>20</v>
      </c>
      <c r="G1335" t="s">
        <v>1</v>
      </c>
      <c r="H1335" t="s">
        <v>0</v>
      </c>
      <c r="I1335" t="s">
        <v>1365</v>
      </c>
      <c r="J1335" t="s">
        <v>1365</v>
      </c>
      <c r="K1335" t="s">
        <v>1485</v>
      </c>
      <c r="L1335" t="s">
        <v>3595</v>
      </c>
      <c r="M1335" t="s">
        <v>1371</v>
      </c>
      <c r="N1335" t="s">
        <v>1412</v>
      </c>
      <c r="O1335" t="s">
        <v>1412</v>
      </c>
      <c r="P1335">
        <v>982</v>
      </c>
      <c r="Q1335">
        <v>2.12540311235201E-2</v>
      </c>
      <c r="S1335" t="s">
        <v>9233</v>
      </c>
      <c r="T1335" t="s">
        <v>9234</v>
      </c>
    </row>
    <row r="1336" spans="1:20" x14ac:dyDescent="0.2">
      <c r="A1336" t="s">
        <v>9235</v>
      </c>
      <c r="B1336" t="s">
        <v>855</v>
      </c>
      <c r="C1336" t="s">
        <v>83</v>
      </c>
      <c r="D1336" t="s">
        <v>854</v>
      </c>
      <c r="E1336" t="s">
        <v>81</v>
      </c>
      <c r="F1336" t="s">
        <v>81</v>
      </c>
      <c r="G1336" t="s">
        <v>1</v>
      </c>
      <c r="H1336" t="s">
        <v>7</v>
      </c>
      <c r="I1336" t="s">
        <v>1422</v>
      </c>
      <c r="J1336" t="s">
        <v>1370</v>
      </c>
      <c r="K1336" t="s">
        <v>1522</v>
      </c>
      <c r="L1336" t="s">
        <v>2034</v>
      </c>
      <c r="M1336" t="s">
        <v>1371</v>
      </c>
      <c r="N1336" t="s">
        <v>1445</v>
      </c>
      <c r="O1336" t="s">
        <v>1445</v>
      </c>
      <c r="P1336">
        <v>30074</v>
      </c>
      <c r="Q1336">
        <v>0.57872455066774398</v>
      </c>
      <c r="R1336">
        <v>-6.0006981139650598E-2</v>
      </c>
      <c r="S1336" t="s">
        <v>5111</v>
      </c>
      <c r="T1336" t="s">
        <v>9236</v>
      </c>
    </row>
    <row r="1337" spans="1:20" x14ac:dyDescent="0.2">
      <c r="A1337" t="s">
        <v>9237</v>
      </c>
      <c r="B1337" t="s">
        <v>855</v>
      </c>
      <c r="C1337" t="s">
        <v>83</v>
      </c>
      <c r="D1337" t="s">
        <v>854</v>
      </c>
      <c r="E1337" t="s">
        <v>81</v>
      </c>
      <c r="F1337" t="s">
        <v>81</v>
      </c>
      <c r="G1337" t="s">
        <v>1</v>
      </c>
      <c r="H1337" t="s">
        <v>7</v>
      </c>
      <c r="I1337" t="s">
        <v>1413</v>
      </c>
      <c r="J1337" t="s">
        <v>1364</v>
      </c>
      <c r="K1337" t="s">
        <v>3596</v>
      </c>
      <c r="L1337" t="s">
        <v>3597</v>
      </c>
      <c r="M1337" t="s">
        <v>1371</v>
      </c>
      <c r="N1337" t="s">
        <v>1412</v>
      </c>
      <c r="O1337" t="s">
        <v>1412</v>
      </c>
      <c r="P1337">
        <v>12227</v>
      </c>
      <c r="Q1337">
        <v>0.23528845783781699</v>
      </c>
      <c r="R1337">
        <v>-4.6499799071009498E-2</v>
      </c>
      <c r="S1337" t="s">
        <v>9238</v>
      </c>
      <c r="T1337" t="s">
        <v>9239</v>
      </c>
    </row>
    <row r="1338" spans="1:20" x14ac:dyDescent="0.2">
      <c r="A1338" t="s">
        <v>9240</v>
      </c>
      <c r="B1338" t="s">
        <v>855</v>
      </c>
      <c r="C1338" t="s">
        <v>83</v>
      </c>
      <c r="D1338" t="s">
        <v>854</v>
      </c>
      <c r="E1338" t="s">
        <v>81</v>
      </c>
      <c r="F1338" t="s">
        <v>81</v>
      </c>
      <c r="G1338" t="s">
        <v>1</v>
      </c>
      <c r="H1338" t="s">
        <v>7</v>
      </c>
      <c r="I1338" t="s">
        <v>1418</v>
      </c>
      <c r="J1338" t="s">
        <v>1417</v>
      </c>
      <c r="K1338" t="s">
        <v>3598</v>
      </c>
      <c r="L1338" t="s">
        <v>3599</v>
      </c>
      <c r="M1338" t="s">
        <v>1383</v>
      </c>
      <c r="N1338" t="s">
        <v>1412</v>
      </c>
      <c r="O1338" t="s">
        <v>1412</v>
      </c>
      <c r="P1338">
        <v>6947</v>
      </c>
      <c r="Q1338">
        <v>0.13368356232921499</v>
      </c>
      <c r="R1338">
        <v>8.0058820692531493E-2</v>
      </c>
      <c r="S1338" t="s">
        <v>9241</v>
      </c>
      <c r="T1338" t="s">
        <v>9242</v>
      </c>
    </row>
    <row r="1339" spans="1:20" x14ac:dyDescent="0.2">
      <c r="A1339" t="s">
        <v>9243</v>
      </c>
      <c r="B1339" t="s">
        <v>855</v>
      </c>
      <c r="C1339" t="s">
        <v>83</v>
      </c>
      <c r="D1339" t="s">
        <v>854</v>
      </c>
      <c r="E1339" t="s">
        <v>81</v>
      </c>
      <c r="F1339" t="s">
        <v>81</v>
      </c>
      <c r="G1339" t="s">
        <v>1</v>
      </c>
      <c r="H1339" t="s">
        <v>7</v>
      </c>
      <c r="I1339" t="s">
        <v>1365</v>
      </c>
      <c r="J1339" t="s">
        <v>1365</v>
      </c>
      <c r="K1339" t="s">
        <v>1367</v>
      </c>
      <c r="L1339" t="s">
        <v>3600</v>
      </c>
      <c r="M1339" t="s">
        <v>1371</v>
      </c>
      <c r="N1339" t="s">
        <v>1412</v>
      </c>
      <c r="O1339" t="s">
        <v>1412</v>
      </c>
      <c r="P1339">
        <v>1744</v>
      </c>
      <c r="Q1339">
        <v>3.35604048801139E-2</v>
      </c>
      <c r="R1339">
        <v>1.8249986140161399E-2</v>
      </c>
      <c r="S1339" t="s">
        <v>9244</v>
      </c>
      <c r="T1339" t="s">
        <v>9245</v>
      </c>
    </row>
    <row r="1340" spans="1:20" x14ac:dyDescent="0.2">
      <c r="A1340" t="s">
        <v>9246</v>
      </c>
      <c r="B1340" t="s">
        <v>855</v>
      </c>
      <c r="C1340" t="s">
        <v>83</v>
      </c>
      <c r="D1340" t="s">
        <v>854</v>
      </c>
      <c r="E1340" t="s">
        <v>81</v>
      </c>
      <c r="F1340" t="s">
        <v>81</v>
      </c>
      <c r="G1340" t="s">
        <v>1</v>
      </c>
      <c r="H1340" t="s">
        <v>7</v>
      </c>
      <c r="I1340" t="s">
        <v>1416</v>
      </c>
      <c r="J1340" t="s">
        <v>1390</v>
      </c>
      <c r="K1340" t="s">
        <v>1453</v>
      </c>
      <c r="L1340" t="s">
        <v>3601</v>
      </c>
      <c r="M1340" t="s">
        <v>1371</v>
      </c>
      <c r="N1340" t="s">
        <v>1412</v>
      </c>
      <c r="O1340" t="s">
        <v>1412</v>
      </c>
      <c r="P1340">
        <v>974</v>
      </c>
      <c r="Q1340">
        <v>1.8743024285109499E-2</v>
      </c>
      <c r="S1340" t="s">
        <v>9247</v>
      </c>
      <c r="T1340" t="s">
        <v>9248</v>
      </c>
    </row>
    <row r="1341" spans="1:20" x14ac:dyDescent="0.2">
      <c r="A1341" t="s">
        <v>9249</v>
      </c>
      <c r="B1341" t="s">
        <v>853</v>
      </c>
      <c r="C1341" t="s">
        <v>83</v>
      </c>
      <c r="D1341" t="s">
        <v>852</v>
      </c>
      <c r="E1341" t="s">
        <v>81</v>
      </c>
      <c r="F1341" t="s">
        <v>81</v>
      </c>
      <c r="G1341" t="s">
        <v>1</v>
      </c>
      <c r="H1341" t="s">
        <v>7</v>
      </c>
      <c r="I1341" t="s">
        <v>1422</v>
      </c>
      <c r="J1341" t="s">
        <v>1370</v>
      </c>
      <c r="K1341" t="s">
        <v>2297</v>
      </c>
      <c r="L1341" t="s">
        <v>2298</v>
      </c>
      <c r="M1341" t="s">
        <v>1383</v>
      </c>
      <c r="N1341" t="s">
        <v>1445</v>
      </c>
      <c r="O1341" t="s">
        <v>1445</v>
      </c>
      <c r="P1341">
        <v>28080</v>
      </c>
      <c r="Q1341">
        <v>0.489326479045046</v>
      </c>
      <c r="R1341">
        <v>-0.100739780136215</v>
      </c>
      <c r="S1341" t="s">
        <v>5112</v>
      </c>
      <c r="T1341" t="s">
        <v>9250</v>
      </c>
    </row>
    <row r="1342" spans="1:20" x14ac:dyDescent="0.2">
      <c r="A1342" t="s">
        <v>9251</v>
      </c>
      <c r="B1342" t="s">
        <v>853</v>
      </c>
      <c r="C1342" t="s">
        <v>83</v>
      </c>
      <c r="D1342" t="s">
        <v>852</v>
      </c>
      <c r="E1342" t="s">
        <v>81</v>
      </c>
      <c r="F1342" t="s">
        <v>81</v>
      </c>
      <c r="G1342" t="s">
        <v>1</v>
      </c>
      <c r="H1342" t="s">
        <v>7</v>
      </c>
      <c r="I1342" t="s">
        <v>1413</v>
      </c>
      <c r="J1342" t="s">
        <v>1364</v>
      </c>
      <c r="K1342" t="s">
        <v>2478</v>
      </c>
      <c r="L1342" t="s">
        <v>3602</v>
      </c>
      <c r="M1342" t="s">
        <v>1371</v>
      </c>
      <c r="N1342" t="s">
        <v>1412</v>
      </c>
      <c r="O1342" t="s">
        <v>1412</v>
      </c>
      <c r="P1342">
        <v>13892</v>
      </c>
      <c r="Q1342">
        <v>0.24208416833667301</v>
      </c>
      <c r="R1342">
        <v>-8.1575666957041507E-2</v>
      </c>
      <c r="S1342" t="s">
        <v>9252</v>
      </c>
      <c r="T1342" t="s">
        <v>9253</v>
      </c>
    </row>
    <row r="1343" spans="1:20" x14ac:dyDescent="0.2">
      <c r="A1343" t="s">
        <v>9254</v>
      </c>
      <c r="B1343" t="s">
        <v>853</v>
      </c>
      <c r="C1343" t="s">
        <v>83</v>
      </c>
      <c r="D1343" t="s">
        <v>852</v>
      </c>
      <c r="E1343" t="s">
        <v>81</v>
      </c>
      <c r="F1343" t="s">
        <v>81</v>
      </c>
      <c r="G1343" t="s">
        <v>1</v>
      </c>
      <c r="H1343" t="s">
        <v>7</v>
      </c>
      <c r="I1343" t="s">
        <v>1418</v>
      </c>
      <c r="J1343" t="s">
        <v>1417</v>
      </c>
      <c r="K1343" t="s">
        <v>1571</v>
      </c>
      <c r="L1343" t="s">
        <v>3603</v>
      </c>
      <c r="M1343" t="s">
        <v>1371</v>
      </c>
      <c r="N1343" t="s">
        <v>1412</v>
      </c>
      <c r="O1343" t="s">
        <v>1412</v>
      </c>
      <c r="P1343">
        <v>13121</v>
      </c>
      <c r="Q1343">
        <v>0.22864860155092701</v>
      </c>
      <c r="R1343">
        <v>0.15845153613068699</v>
      </c>
      <c r="S1343" t="s">
        <v>9255</v>
      </c>
      <c r="T1343" t="s">
        <v>9256</v>
      </c>
    </row>
    <row r="1344" spans="1:20" x14ac:dyDescent="0.2">
      <c r="A1344" t="s">
        <v>9257</v>
      </c>
      <c r="B1344" t="s">
        <v>853</v>
      </c>
      <c r="C1344" t="s">
        <v>83</v>
      </c>
      <c r="D1344" t="s">
        <v>852</v>
      </c>
      <c r="E1344" t="s">
        <v>81</v>
      </c>
      <c r="F1344" t="s">
        <v>81</v>
      </c>
      <c r="G1344" t="s">
        <v>1</v>
      </c>
      <c r="H1344" t="s">
        <v>7</v>
      </c>
      <c r="I1344" t="s">
        <v>1365</v>
      </c>
      <c r="J1344" t="s">
        <v>1365</v>
      </c>
      <c r="K1344" t="s">
        <v>1485</v>
      </c>
      <c r="L1344" t="s">
        <v>3604</v>
      </c>
      <c r="M1344" t="s">
        <v>1371</v>
      </c>
      <c r="N1344" t="s">
        <v>1412</v>
      </c>
      <c r="O1344" t="s">
        <v>1412</v>
      </c>
      <c r="P1344">
        <v>1608</v>
      </c>
      <c r="Q1344">
        <v>2.8021259911126601E-2</v>
      </c>
      <c r="R1344">
        <v>1.53173031936099E-2</v>
      </c>
      <c r="S1344" t="s">
        <v>9258</v>
      </c>
      <c r="T1344" t="s">
        <v>9259</v>
      </c>
    </row>
    <row r="1345" spans="1:20" x14ac:dyDescent="0.2">
      <c r="A1345" t="s">
        <v>9260</v>
      </c>
      <c r="B1345" t="s">
        <v>853</v>
      </c>
      <c r="C1345" t="s">
        <v>83</v>
      </c>
      <c r="D1345" t="s">
        <v>852</v>
      </c>
      <c r="E1345" t="s">
        <v>81</v>
      </c>
      <c r="F1345" t="s">
        <v>81</v>
      </c>
      <c r="G1345" t="s">
        <v>1</v>
      </c>
      <c r="H1345" t="s">
        <v>7</v>
      </c>
      <c r="I1345" t="s">
        <v>1416</v>
      </c>
      <c r="J1345" t="s">
        <v>1390</v>
      </c>
      <c r="K1345" t="s">
        <v>1453</v>
      </c>
      <c r="L1345" t="s">
        <v>3605</v>
      </c>
      <c r="M1345" t="s">
        <v>1371</v>
      </c>
      <c r="N1345" t="s">
        <v>1412</v>
      </c>
      <c r="O1345" t="s">
        <v>1412</v>
      </c>
      <c r="P1345">
        <v>684</v>
      </c>
      <c r="Q1345">
        <v>1.19194911562255E-2</v>
      </c>
      <c r="S1345" t="s">
        <v>9261</v>
      </c>
      <c r="T1345" t="s">
        <v>9262</v>
      </c>
    </row>
    <row r="1346" spans="1:20" x14ac:dyDescent="0.2">
      <c r="A1346" t="s">
        <v>9263</v>
      </c>
      <c r="B1346" t="s">
        <v>851</v>
      </c>
      <c r="C1346" t="s">
        <v>131</v>
      </c>
      <c r="D1346" t="s">
        <v>850</v>
      </c>
      <c r="E1346" t="s">
        <v>332</v>
      </c>
      <c r="F1346" t="s">
        <v>128</v>
      </c>
      <c r="G1346" t="s">
        <v>1</v>
      </c>
      <c r="H1346" t="s">
        <v>0</v>
      </c>
      <c r="I1346" t="s">
        <v>1413</v>
      </c>
      <c r="J1346" t="s">
        <v>1364</v>
      </c>
      <c r="K1346" t="s">
        <v>1378</v>
      </c>
      <c r="L1346" t="s">
        <v>1795</v>
      </c>
      <c r="M1346" t="s">
        <v>1371</v>
      </c>
      <c r="N1346" t="s">
        <v>1445</v>
      </c>
      <c r="O1346" t="s">
        <v>1445</v>
      </c>
      <c r="P1346">
        <v>31698</v>
      </c>
      <c r="Q1346">
        <v>0.55301034560965801</v>
      </c>
      <c r="R1346">
        <v>2.9815095774594499E-2</v>
      </c>
      <c r="S1346" t="s">
        <v>5113</v>
      </c>
      <c r="T1346" t="s">
        <v>9264</v>
      </c>
    </row>
    <row r="1347" spans="1:20" x14ac:dyDescent="0.2">
      <c r="A1347" t="s">
        <v>9265</v>
      </c>
      <c r="B1347" t="s">
        <v>851</v>
      </c>
      <c r="C1347" t="s">
        <v>131</v>
      </c>
      <c r="D1347" t="s">
        <v>850</v>
      </c>
      <c r="E1347" t="s">
        <v>332</v>
      </c>
      <c r="F1347" t="s">
        <v>128</v>
      </c>
      <c r="G1347" t="s">
        <v>1</v>
      </c>
      <c r="H1347" t="s">
        <v>0</v>
      </c>
      <c r="I1347" t="s">
        <v>1422</v>
      </c>
      <c r="J1347" t="s">
        <v>1370</v>
      </c>
      <c r="K1347" t="s">
        <v>1722</v>
      </c>
      <c r="L1347" t="s">
        <v>3606</v>
      </c>
      <c r="M1347" t="s">
        <v>1383</v>
      </c>
      <c r="N1347" t="s">
        <v>1412</v>
      </c>
      <c r="O1347" t="s">
        <v>1412</v>
      </c>
      <c r="P1347">
        <v>14420</v>
      </c>
      <c r="Q1347">
        <v>0.25157452153736098</v>
      </c>
      <c r="R1347">
        <v>-5.5831985633026798E-2</v>
      </c>
      <c r="S1347" t="s">
        <v>9266</v>
      </c>
      <c r="T1347" t="s">
        <v>9267</v>
      </c>
    </row>
    <row r="1348" spans="1:20" x14ac:dyDescent="0.2">
      <c r="A1348" t="s">
        <v>9268</v>
      </c>
      <c r="B1348" t="s">
        <v>851</v>
      </c>
      <c r="C1348" t="s">
        <v>131</v>
      </c>
      <c r="D1348" t="s">
        <v>850</v>
      </c>
      <c r="E1348" t="s">
        <v>332</v>
      </c>
      <c r="F1348" t="s">
        <v>128</v>
      </c>
      <c r="G1348" t="s">
        <v>1</v>
      </c>
      <c r="H1348" t="s">
        <v>0</v>
      </c>
      <c r="I1348" t="s">
        <v>1418</v>
      </c>
      <c r="J1348" t="s">
        <v>1417</v>
      </c>
      <c r="K1348" t="s">
        <v>3607</v>
      </c>
      <c r="L1348" t="s">
        <v>3608</v>
      </c>
      <c r="M1348" t="s">
        <v>1371</v>
      </c>
      <c r="N1348" t="s">
        <v>1412</v>
      </c>
      <c r="O1348" t="s">
        <v>1412</v>
      </c>
      <c r="P1348">
        <v>9103</v>
      </c>
      <c r="Q1348">
        <v>0.15881295905371601</v>
      </c>
      <c r="R1348">
        <v>3.2315511225667302E-2</v>
      </c>
      <c r="S1348" t="s">
        <v>9269</v>
      </c>
      <c r="T1348" t="s">
        <v>9270</v>
      </c>
    </row>
    <row r="1349" spans="1:20" x14ac:dyDescent="0.2">
      <c r="A1349" t="s">
        <v>9271</v>
      </c>
      <c r="B1349" t="s">
        <v>851</v>
      </c>
      <c r="C1349" t="s">
        <v>131</v>
      </c>
      <c r="D1349" t="s">
        <v>850</v>
      </c>
      <c r="E1349" t="s">
        <v>332</v>
      </c>
      <c r="F1349" t="s">
        <v>128</v>
      </c>
      <c r="G1349" t="s">
        <v>1</v>
      </c>
      <c r="H1349" t="s">
        <v>0</v>
      </c>
      <c r="I1349" t="s">
        <v>1365</v>
      </c>
      <c r="J1349" t="s">
        <v>1365</v>
      </c>
      <c r="K1349" t="s">
        <v>1504</v>
      </c>
      <c r="L1349" t="s">
        <v>3609</v>
      </c>
      <c r="M1349" t="s">
        <v>1371</v>
      </c>
      <c r="N1349" t="s">
        <v>1412</v>
      </c>
      <c r="O1349" t="s">
        <v>1412</v>
      </c>
      <c r="P1349">
        <v>1709</v>
      </c>
      <c r="Q1349">
        <v>2.9815593433241999E-2</v>
      </c>
      <c r="R1349">
        <v>1.05440909505169E-2</v>
      </c>
      <c r="S1349" t="s">
        <v>9272</v>
      </c>
      <c r="T1349" t="s">
        <v>9273</v>
      </c>
    </row>
    <row r="1350" spans="1:20" x14ac:dyDescent="0.2">
      <c r="A1350" t="s">
        <v>9274</v>
      </c>
      <c r="B1350" t="s">
        <v>851</v>
      </c>
      <c r="C1350" t="s">
        <v>131</v>
      </c>
      <c r="D1350" t="s">
        <v>850</v>
      </c>
      <c r="E1350" t="s">
        <v>332</v>
      </c>
      <c r="F1350" t="s">
        <v>128</v>
      </c>
      <c r="G1350" t="s">
        <v>1</v>
      </c>
      <c r="H1350" t="s">
        <v>0</v>
      </c>
      <c r="I1350" t="s">
        <v>1415</v>
      </c>
      <c r="J1350" t="s">
        <v>1414</v>
      </c>
      <c r="K1350" t="s">
        <v>2122</v>
      </c>
      <c r="L1350" t="s">
        <v>1799</v>
      </c>
      <c r="M1350" t="s">
        <v>1371</v>
      </c>
      <c r="N1350" t="s">
        <v>1412</v>
      </c>
      <c r="O1350" t="s">
        <v>1412</v>
      </c>
      <c r="P1350">
        <v>389</v>
      </c>
      <c r="Q1350">
        <v>6.7865803660217003E-3</v>
      </c>
      <c r="S1350" t="s">
        <v>9275</v>
      </c>
      <c r="T1350" t="s">
        <v>9276</v>
      </c>
    </row>
    <row r="1351" spans="1:20" x14ac:dyDescent="0.2">
      <c r="A1351" t="s">
        <v>9277</v>
      </c>
      <c r="B1351" t="s">
        <v>849</v>
      </c>
      <c r="C1351" t="s">
        <v>69</v>
      </c>
      <c r="D1351" t="s">
        <v>848</v>
      </c>
      <c r="E1351" t="s">
        <v>67</v>
      </c>
      <c r="F1351" t="s">
        <v>66</v>
      </c>
      <c r="G1351" t="s">
        <v>1</v>
      </c>
      <c r="H1351" t="s">
        <v>0</v>
      </c>
      <c r="I1351" t="s">
        <v>1413</v>
      </c>
      <c r="J1351" t="s">
        <v>1364</v>
      </c>
      <c r="K1351" t="s">
        <v>1489</v>
      </c>
      <c r="L1351" t="s">
        <v>2299</v>
      </c>
      <c r="M1351" t="s">
        <v>1371</v>
      </c>
      <c r="N1351" t="s">
        <v>1445</v>
      </c>
      <c r="O1351" t="s">
        <v>1445</v>
      </c>
      <c r="P1351">
        <v>27510</v>
      </c>
      <c r="Q1351">
        <v>0.63454352539558001</v>
      </c>
      <c r="R1351">
        <v>9.4250076704504498E-2</v>
      </c>
      <c r="S1351" t="s">
        <v>5114</v>
      </c>
      <c r="T1351" t="s">
        <v>9278</v>
      </c>
    </row>
    <row r="1352" spans="1:20" x14ac:dyDescent="0.2">
      <c r="A1352" t="s">
        <v>9279</v>
      </c>
      <c r="B1352" t="s">
        <v>849</v>
      </c>
      <c r="C1352" t="s">
        <v>69</v>
      </c>
      <c r="D1352" t="s">
        <v>848</v>
      </c>
      <c r="E1352" t="s">
        <v>67</v>
      </c>
      <c r="F1352" t="s">
        <v>66</v>
      </c>
      <c r="G1352" t="s">
        <v>1</v>
      </c>
      <c r="H1352" t="s">
        <v>0</v>
      </c>
      <c r="I1352" t="s">
        <v>1422</v>
      </c>
      <c r="J1352" t="s">
        <v>1370</v>
      </c>
      <c r="K1352" t="s">
        <v>1601</v>
      </c>
      <c r="L1352" t="s">
        <v>3610</v>
      </c>
      <c r="M1352" t="s">
        <v>1383</v>
      </c>
      <c r="N1352" t="s">
        <v>1412</v>
      </c>
      <c r="O1352" t="s">
        <v>1412</v>
      </c>
      <c r="P1352">
        <v>13447</v>
      </c>
      <c r="Q1352">
        <v>0.310167458596669</v>
      </c>
      <c r="R1352">
        <v>-7.3345006283141598E-2</v>
      </c>
      <c r="S1352" t="s">
        <v>9280</v>
      </c>
      <c r="T1352" t="s">
        <v>9281</v>
      </c>
    </row>
    <row r="1353" spans="1:20" x14ac:dyDescent="0.2">
      <c r="A1353" t="s">
        <v>9282</v>
      </c>
      <c r="B1353" t="s">
        <v>849</v>
      </c>
      <c r="C1353" t="s">
        <v>69</v>
      </c>
      <c r="D1353" t="s">
        <v>848</v>
      </c>
      <c r="E1353" t="s">
        <v>67</v>
      </c>
      <c r="F1353" t="s">
        <v>66</v>
      </c>
      <c r="G1353" t="s">
        <v>1</v>
      </c>
      <c r="H1353" t="s">
        <v>0</v>
      </c>
      <c r="I1353" t="s">
        <v>1418</v>
      </c>
      <c r="J1353" t="s">
        <v>1417</v>
      </c>
      <c r="K1353" t="s">
        <v>1695</v>
      </c>
      <c r="L1353" t="s">
        <v>3611</v>
      </c>
      <c r="M1353" t="s">
        <v>1383</v>
      </c>
      <c r="N1353" t="s">
        <v>1412</v>
      </c>
      <c r="O1353" t="s">
        <v>1412</v>
      </c>
      <c r="P1353">
        <v>2397</v>
      </c>
      <c r="Q1353">
        <v>5.5289016007750102E-2</v>
      </c>
      <c r="R1353">
        <v>3.36594392339018E-2</v>
      </c>
      <c r="S1353" t="s">
        <v>9283</v>
      </c>
      <c r="T1353" t="s">
        <v>9284</v>
      </c>
    </row>
    <row r="1354" spans="1:20" x14ac:dyDescent="0.2">
      <c r="A1354" t="s">
        <v>9285</v>
      </c>
      <c r="B1354" t="s">
        <v>847</v>
      </c>
      <c r="C1354" t="s">
        <v>5</v>
      </c>
      <c r="D1354" t="s">
        <v>846</v>
      </c>
      <c r="E1354" t="s">
        <v>3</v>
      </c>
      <c r="F1354" t="s">
        <v>2</v>
      </c>
      <c r="G1354" t="s">
        <v>1</v>
      </c>
      <c r="H1354" t="s">
        <v>0</v>
      </c>
      <c r="I1354" t="s">
        <v>1413</v>
      </c>
      <c r="J1354" t="s">
        <v>1364</v>
      </c>
      <c r="K1354" t="s">
        <v>1496</v>
      </c>
      <c r="L1354" t="s">
        <v>1763</v>
      </c>
      <c r="M1354" t="s">
        <v>1371</v>
      </c>
      <c r="N1354" t="s">
        <v>1445</v>
      </c>
      <c r="O1354" t="s">
        <v>1445</v>
      </c>
      <c r="P1354">
        <v>29962</v>
      </c>
      <c r="Q1354">
        <v>0.52623074626341304</v>
      </c>
      <c r="R1354">
        <v>-2.85278014983062E-2</v>
      </c>
      <c r="S1354" t="s">
        <v>5115</v>
      </c>
      <c r="T1354" t="s">
        <v>9286</v>
      </c>
    </row>
    <row r="1355" spans="1:20" x14ac:dyDescent="0.2">
      <c r="A1355" t="s">
        <v>9287</v>
      </c>
      <c r="B1355" t="s">
        <v>847</v>
      </c>
      <c r="C1355" t="s">
        <v>5</v>
      </c>
      <c r="D1355" t="s">
        <v>846</v>
      </c>
      <c r="E1355" t="s">
        <v>3</v>
      </c>
      <c r="F1355" t="s">
        <v>2</v>
      </c>
      <c r="G1355" t="s">
        <v>1</v>
      </c>
      <c r="H1355" t="s">
        <v>0</v>
      </c>
      <c r="I1355" t="s">
        <v>1418</v>
      </c>
      <c r="J1355" t="s">
        <v>1417</v>
      </c>
      <c r="K1355" t="s">
        <v>1720</v>
      </c>
      <c r="L1355" t="s">
        <v>3612</v>
      </c>
      <c r="M1355" t="s">
        <v>1383</v>
      </c>
      <c r="N1355" t="s">
        <v>1412</v>
      </c>
      <c r="O1355" t="s">
        <v>1412</v>
      </c>
      <c r="P1355">
        <v>20287</v>
      </c>
      <c r="Q1355">
        <v>0.35630609269894797</v>
      </c>
      <c r="R1355">
        <v>0.12174493654808401</v>
      </c>
      <c r="S1355" t="s">
        <v>9288</v>
      </c>
      <c r="T1355" t="s">
        <v>9289</v>
      </c>
    </row>
    <row r="1356" spans="1:20" x14ac:dyDescent="0.2">
      <c r="A1356" t="s">
        <v>9290</v>
      </c>
      <c r="B1356" t="s">
        <v>847</v>
      </c>
      <c r="C1356" t="s">
        <v>5</v>
      </c>
      <c r="D1356" t="s">
        <v>846</v>
      </c>
      <c r="E1356" t="s">
        <v>3</v>
      </c>
      <c r="F1356" t="s">
        <v>2</v>
      </c>
      <c r="G1356" t="s">
        <v>1</v>
      </c>
      <c r="H1356" t="s">
        <v>0</v>
      </c>
      <c r="I1356" t="s">
        <v>1422</v>
      </c>
      <c r="J1356" t="s">
        <v>1370</v>
      </c>
      <c r="K1356" t="s">
        <v>1492</v>
      </c>
      <c r="L1356" t="s">
        <v>3613</v>
      </c>
      <c r="M1356" t="s">
        <v>1371</v>
      </c>
      <c r="N1356" t="s">
        <v>1412</v>
      </c>
      <c r="O1356" t="s">
        <v>1412</v>
      </c>
      <c r="P1356">
        <v>5480</v>
      </c>
      <c r="Q1356">
        <v>9.6246728840648402E-2</v>
      </c>
      <c r="R1356">
        <v>-0.10458161095491</v>
      </c>
      <c r="S1356" t="s">
        <v>9291</v>
      </c>
      <c r="T1356" t="s">
        <v>9292</v>
      </c>
    </row>
    <row r="1357" spans="1:20" x14ac:dyDescent="0.2">
      <c r="A1357" t="s">
        <v>9293</v>
      </c>
      <c r="B1357" t="s">
        <v>847</v>
      </c>
      <c r="C1357" t="s">
        <v>5</v>
      </c>
      <c r="D1357" t="s">
        <v>846</v>
      </c>
      <c r="E1357" t="s">
        <v>3</v>
      </c>
      <c r="F1357" t="s">
        <v>2</v>
      </c>
      <c r="G1357" t="s">
        <v>1</v>
      </c>
      <c r="H1357" t="s">
        <v>0</v>
      </c>
      <c r="I1357" t="s">
        <v>2746</v>
      </c>
      <c r="J1357" t="s">
        <v>2746</v>
      </c>
      <c r="K1357" t="s">
        <v>1717</v>
      </c>
      <c r="L1357" t="s">
        <v>1636</v>
      </c>
      <c r="M1357" t="s">
        <v>1371</v>
      </c>
      <c r="N1357" t="s">
        <v>1412</v>
      </c>
      <c r="O1357" t="s">
        <v>1412</v>
      </c>
      <c r="P1357">
        <v>1208</v>
      </c>
      <c r="Q1357">
        <v>2.1216432196989699E-2</v>
      </c>
      <c r="S1357" t="s">
        <v>9294</v>
      </c>
      <c r="T1357" t="s">
        <v>9295</v>
      </c>
    </row>
    <row r="1358" spans="1:20" x14ac:dyDescent="0.2">
      <c r="A1358" t="s">
        <v>9296</v>
      </c>
      <c r="B1358" t="s">
        <v>845</v>
      </c>
      <c r="C1358" t="s">
        <v>83</v>
      </c>
      <c r="D1358" t="s">
        <v>844</v>
      </c>
      <c r="E1358" t="s">
        <v>81</v>
      </c>
      <c r="F1358" t="s">
        <v>81</v>
      </c>
      <c r="G1358" t="s">
        <v>1</v>
      </c>
      <c r="H1358" t="s">
        <v>7</v>
      </c>
      <c r="I1358" t="s">
        <v>1413</v>
      </c>
      <c r="J1358" t="s">
        <v>1364</v>
      </c>
      <c r="K1358" t="s">
        <v>1567</v>
      </c>
      <c r="L1358" t="s">
        <v>1384</v>
      </c>
      <c r="M1358" t="s">
        <v>1371</v>
      </c>
      <c r="N1358" t="s">
        <v>1445</v>
      </c>
      <c r="O1358" t="s">
        <v>1445</v>
      </c>
      <c r="P1358">
        <v>26935</v>
      </c>
      <c r="Q1358">
        <v>0.54424036693540201</v>
      </c>
      <c r="R1358">
        <v>5.0012812603609701E-2</v>
      </c>
      <c r="S1358" t="s">
        <v>5116</v>
      </c>
      <c r="T1358" t="s">
        <v>9297</v>
      </c>
    </row>
    <row r="1359" spans="1:20" x14ac:dyDescent="0.2">
      <c r="A1359" t="s">
        <v>9298</v>
      </c>
      <c r="B1359" t="s">
        <v>845</v>
      </c>
      <c r="C1359" t="s">
        <v>83</v>
      </c>
      <c r="D1359" t="s">
        <v>844</v>
      </c>
      <c r="E1359" t="s">
        <v>81</v>
      </c>
      <c r="F1359" t="s">
        <v>81</v>
      </c>
      <c r="G1359" t="s">
        <v>1</v>
      </c>
      <c r="H1359" t="s">
        <v>7</v>
      </c>
      <c r="I1359" t="s">
        <v>1422</v>
      </c>
      <c r="J1359" t="s">
        <v>1370</v>
      </c>
      <c r="K1359" t="s">
        <v>3614</v>
      </c>
      <c r="L1359" t="s">
        <v>3615</v>
      </c>
      <c r="M1359" t="s">
        <v>1383</v>
      </c>
      <c r="N1359" t="s">
        <v>1412</v>
      </c>
      <c r="O1359" t="s">
        <v>1412</v>
      </c>
      <c r="P1359">
        <v>18765</v>
      </c>
      <c r="Q1359">
        <v>0.379159847244953</v>
      </c>
      <c r="R1359">
        <v>-8.0511703546668006E-2</v>
      </c>
      <c r="S1359" t="s">
        <v>9299</v>
      </c>
      <c r="T1359" t="s">
        <v>9300</v>
      </c>
    </row>
    <row r="1360" spans="1:20" x14ac:dyDescent="0.2">
      <c r="A1360" t="s">
        <v>9301</v>
      </c>
      <c r="B1360" t="s">
        <v>845</v>
      </c>
      <c r="C1360" t="s">
        <v>83</v>
      </c>
      <c r="D1360" t="s">
        <v>844</v>
      </c>
      <c r="E1360" t="s">
        <v>81</v>
      </c>
      <c r="F1360" t="s">
        <v>81</v>
      </c>
      <c r="G1360" t="s">
        <v>1</v>
      </c>
      <c r="H1360" t="s">
        <v>7</v>
      </c>
      <c r="I1360" t="s">
        <v>1418</v>
      </c>
      <c r="J1360" t="s">
        <v>1417</v>
      </c>
      <c r="K1360" t="s">
        <v>1544</v>
      </c>
      <c r="L1360" t="s">
        <v>1750</v>
      </c>
      <c r="M1360" t="s">
        <v>1371</v>
      </c>
      <c r="N1360" t="s">
        <v>1412</v>
      </c>
      <c r="O1360" t="s">
        <v>1412</v>
      </c>
      <c r="P1360">
        <v>3791</v>
      </c>
      <c r="Q1360">
        <v>7.6599785819643995E-2</v>
      </c>
      <c r="R1360">
        <v>4.5662623856815798E-2</v>
      </c>
      <c r="S1360" t="s">
        <v>9302</v>
      </c>
      <c r="T1360" t="s">
        <v>9303</v>
      </c>
    </row>
    <row r="1361" spans="1:20" x14ac:dyDescent="0.2">
      <c r="A1361" t="s">
        <v>9304</v>
      </c>
      <c r="B1361" t="s">
        <v>843</v>
      </c>
      <c r="C1361" t="s">
        <v>83</v>
      </c>
      <c r="D1361" t="s">
        <v>842</v>
      </c>
      <c r="E1361" t="s">
        <v>81</v>
      </c>
      <c r="F1361" t="s">
        <v>81</v>
      </c>
      <c r="G1361" t="s">
        <v>1</v>
      </c>
      <c r="H1361" t="s">
        <v>7</v>
      </c>
      <c r="I1361" t="s">
        <v>1419</v>
      </c>
      <c r="J1361" t="s">
        <v>1370</v>
      </c>
      <c r="K1361" t="s">
        <v>1613</v>
      </c>
      <c r="L1361" t="s">
        <v>1495</v>
      </c>
      <c r="M1361" t="s">
        <v>1371</v>
      </c>
      <c r="N1361" t="s">
        <v>1445</v>
      </c>
      <c r="O1361" t="s">
        <v>1445</v>
      </c>
      <c r="P1361">
        <v>25132</v>
      </c>
      <c r="Q1361">
        <v>0.52443554108760004</v>
      </c>
      <c r="R1361">
        <v>-8.4044252378787904E-2</v>
      </c>
      <c r="S1361" t="s">
        <v>5117</v>
      </c>
      <c r="T1361" t="s">
        <v>9305</v>
      </c>
    </row>
    <row r="1362" spans="1:20" x14ac:dyDescent="0.2">
      <c r="A1362" t="s">
        <v>9306</v>
      </c>
      <c r="B1362" t="s">
        <v>843</v>
      </c>
      <c r="C1362" t="s">
        <v>83</v>
      </c>
      <c r="D1362" t="s">
        <v>842</v>
      </c>
      <c r="E1362" t="s">
        <v>81</v>
      </c>
      <c r="F1362" t="s">
        <v>81</v>
      </c>
      <c r="G1362" t="s">
        <v>1</v>
      </c>
      <c r="H1362" t="s">
        <v>7</v>
      </c>
      <c r="I1362" t="s">
        <v>1413</v>
      </c>
      <c r="J1362" t="s">
        <v>1364</v>
      </c>
      <c r="K1362" t="s">
        <v>3616</v>
      </c>
      <c r="L1362" t="s">
        <v>1865</v>
      </c>
      <c r="M1362" t="s">
        <v>1383</v>
      </c>
      <c r="N1362" t="s">
        <v>1412</v>
      </c>
      <c r="O1362" t="s">
        <v>1412</v>
      </c>
      <c r="P1362">
        <v>16440</v>
      </c>
      <c r="Q1362">
        <v>0.343057468386127</v>
      </c>
      <c r="R1362">
        <v>-1.0195845381104E-3</v>
      </c>
      <c r="S1362" t="s">
        <v>9307</v>
      </c>
      <c r="T1362" t="s">
        <v>9308</v>
      </c>
    </row>
    <row r="1363" spans="1:20" x14ac:dyDescent="0.2">
      <c r="A1363" t="s">
        <v>9309</v>
      </c>
      <c r="B1363" t="s">
        <v>843</v>
      </c>
      <c r="C1363" t="s">
        <v>83</v>
      </c>
      <c r="D1363" t="s">
        <v>842</v>
      </c>
      <c r="E1363" t="s">
        <v>81</v>
      </c>
      <c r="F1363" t="s">
        <v>81</v>
      </c>
      <c r="G1363" t="s">
        <v>1</v>
      </c>
      <c r="H1363" t="s">
        <v>7</v>
      </c>
      <c r="I1363" t="s">
        <v>1418</v>
      </c>
      <c r="J1363" t="s">
        <v>1417</v>
      </c>
      <c r="K1363" t="s">
        <v>3617</v>
      </c>
      <c r="L1363" t="s">
        <v>3618</v>
      </c>
      <c r="M1363" t="s">
        <v>1383</v>
      </c>
      <c r="N1363" t="s">
        <v>1412</v>
      </c>
      <c r="O1363" t="s">
        <v>1412</v>
      </c>
      <c r="P1363">
        <v>4310</v>
      </c>
      <c r="Q1363">
        <v>8.9937815617044406E-2</v>
      </c>
      <c r="R1363">
        <v>6.4776461233169894E-2</v>
      </c>
      <c r="S1363" t="s">
        <v>9310</v>
      </c>
      <c r="T1363" t="s">
        <v>9311</v>
      </c>
    </row>
    <row r="1364" spans="1:20" x14ac:dyDescent="0.2">
      <c r="A1364" t="s">
        <v>9312</v>
      </c>
      <c r="B1364" t="s">
        <v>843</v>
      </c>
      <c r="C1364" t="s">
        <v>83</v>
      </c>
      <c r="D1364" t="s">
        <v>842</v>
      </c>
      <c r="E1364" t="s">
        <v>81</v>
      </c>
      <c r="F1364" t="s">
        <v>81</v>
      </c>
      <c r="G1364" t="s">
        <v>1</v>
      </c>
      <c r="H1364" t="s">
        <v>7</v>
      </c>
      <c r="I1364" t="s">
        <v>1365</v>
      </c>
      <c r="J1364" t="s">
        <v>1365</v>
      </c>
      <c r="K1364" t="s">
        <v>3619</v>
      </c>
      <c r="L1364" t="s">
        <v>1988</v>
      </c>
      <c r="M1364" t="s">
        <v>1371</v>
      </c>
      <c r="N1364" t="s">
        <v>1412</v>
      </c>
      <c r="O1364" t="s">
        <v>1412</v>
      </c>
      <c r="P1364">
        <v>1109</v>
      </c>
      <c r="Q1364">
        <v>2.31417720462418E-2</v>
      </c>
      <c r="R1364">
        <v>1.0193703334097999E-2</v>
      </c>
      <c r="S1364" t="s">
        <v>9313</v>
      </c>
      <c r="T1364" t="s">
        <v>9314</v>
      </c>
    </row>
    <row r="1365" spans="1:20" x14ac:dyDescent="0.2">
      <c r="A1365" t="s">
        <v>9315</v>
      </c>
      <c r="B1365" t="s">
        <v>843</v>
      </c>
      <c r="C1365" t="s">
        <v>83</v>
      </c>
      <c r="D1365" t="s">
        <v>842</v>
      </c>
      <c r="E1365" t="s">
        <v>81</v>
      </c>
      <c r="F1365" t="s">
        <v>81</v>
      </c>
      <c r="G1365" t="s">
        <v>1</v>
      </c>
      <c r="H1365" t="s">
        <v>7</v>
      </c>
      <c r="I1365" t="s">
        <v>1416</v>
      </c>
      <c r="J1365" t="s">
        <v>1390</v>
      </c>
      <c r="K1365" t="s">
        <v>1519</v>
      </c>
      <c r="L1365" t="s">
        <v>1763</v>
      </c>
      <c r="M1365" t="s">
        <v>1371</v>
      </c>
      <c r="N1365" t="s">
        <v>1412</v>
      </c>
      <c r="O1365" t="s">
        <v>1412</v>
      </c>
      <c r="P1365">
        <v>931</v>
      </c>
      <c r="Q1365">
        <v>1.94274028629857E-2</v>
      </c>
      <c r="S1365" t="s">
        <v>7106</v>
      </c>
      <c r="T1365" t="s">
        <v>7107</v>
      </c>
    </row>
    <row r="1366" spans="1:20" x14ac:dyDescent="0.2">
      <c r="A1366" t="s">
        <v>9316</v>
      </c>
      <c r="B1366" t="s">
        <v>841</v>
      </c>
      <c r="C1366" t="s">
        <v>146</v>
      </c>
      <c r="D1366" t="s">
        <v>840</v>
      </c>
      <c r="E1366" t="s">
        <v>270</v>
      </c>
      <c r="F1366" t="s">
        <v>143</v>
      </c>
      <c r="G1366" t="s">
        <v>1</v>
      </c>
      <c r="H1366" t="s">
        <v>7</v>
      </c>
      <c r="I1366" t="s">
        <v>1422</v>
      </c>
      <c r="J1366" t="s">
        <v>1370</v>
      </c>
      <c r="K1366" t="s">
        <v>1508</v>
      </c>
      <c r="L1366" t="s">
        <v>2300</v>
      </c>
      <c r="M1366" t="s">
        <v>1371</v>
      </c>
      <c r="N1366" t="s">
        <v>1445</v>
      </c>
      <c r="O1366" t="s">
        <v>1445</v>
      </c>
      <c r="P1366">
        <v>15464</v>
      </c>
      <c r="Q1366">
        <v>0.37683066500962498</v>
      </c>
      <c r="R1366">
        <v>-0.14830379178492401</v>
      </c>
      <c r="S1366" t="s">
        <v>5118</v>
      </c>
      <c r="T1366" t="s">
        <v>9317</v>
      </c>
    </row>
    <row r="1367" spans="1:20" x14ac:dyDescent="0.2">
      <c r="A1367" t="s">
        <v>9318</v>
      </c>
      <c r="B1367" t="s">
        <v>841</v>
      </c>
      <c r="C1367" t="s">
        <v>146</v>
      </c>
      <c r="D1367" t="s">
        <v>840</v>
      </c>
      <c r="E1367" t="s">
        <v>270</v>
      </c>
      <c r="F1367" t="s">
        <v>143</v>
      </c>
      <c r="G1367" t="s">
        <v>1</v>
      </c>
      <c r="H1367" t="s">
        <v>7</v>
      </c>
      <c r="I1367" t="s">
        <v>1413</v>
      </c>
      <c r="J1367" t="s">
        <v>1364</v>
      </c>
      <c r="K1367" t="s">
        <v>3620</v>
      </c>
      <c r="L1367" t="s">
        <v>2679</v>
      </c>
      <c r="M1367" t="s">
        <v>1371</v>
      </c>
      <c r="N1367" t="s">
        <v>1412</v>
      </c>
      <c r="O1367" t="s">
        <v>1412</v>
      </c>
      <c r="P1367">
        <v>11869</v>
      </c>
      <c r="Q1367">
        <v>0.28922679533104201</v>
      </c>
      <c r="R1367">
        <v>-5.3046420875482898E-2</v>
      </c>
      <c r="S1367" t="s">
        <v>9319</v>
      </c>
      <c r="T1367" t="s">
        <v>9320</v>
      </c>
    </row>
    <row r="1368" spans="1:20" x14ac:dyDescent="0.2">
      <c r="A1368" t="s">
        <v>9321</v>
      </c>
      <c r="B1368" t="s">
        <v>841</v>
      </c>
      <c r="C1368" t="s">
        <v>146</v>
      </c>
      <c r="D1368" t="s">
        <v>840</v>
      </c>
      <c r="E1368" t="s">
        <v>270</v>
      </c>
      <c r="F1368" t="s">
        <v>143</v>
      </c>
      <c r="G1368" t="s">
        <v>1</v>
      </c>
      <c r="H1368" t="s">
        <v>7</v>
      </c>
      <c r="I1368" t="s">
        <v>1416</v>
      </c>
      <c r="J1368" t="s">
        <v>1390</v>
      </c>
      <c r="K1368" t="s">
        <v>1519</v>
      </c>
      <c r="L1368" t="s">
        <v>3621</v>
      </c>
      <c r="M1368" t="s">
        <v>1371</v>
      </c>
      <c r="N1368" t="s">
        <v>1412</v>
      </c>
      <c r="O1368" t="s">
        <v>1412</v>
      </c>
      <c r="P1368">
        <v>10603</v>
      </c>
      <c r="Q1368">
        <v>0.25837658698247901</v>
      </c>
      <c r="S1368" t="s">
        <v>9322</v>
      </c>
      <c r="T1368" t="s">
        <v>9323</v>
      </c>
    </row>
    <row r="1369" spans="1:20" x14ac:dyDescent="0.2">
      <c r="A1369" t="s">
        <v>9324</v>
      </c>
      <c r="B1369" t="s">
        <v>841</v>
      </c>
      <c r="C1369" t="s">
        <v>146</v>
      </c>
      <c r="D1369" t="s">
        <v>840</v>
      </c>
      <c r="E1369" t="s">
        <v>270</v>
      </c>
      <c r="F1369" t="s">
        <v>143</v>
      </c>
      <c r="G1369" t="s">
        <v>1</v>
      </c>
      <c r="H1369" t="s">
        <v>7</v>
      </c>
      <c r="I1369" t="s">
        <v>1418</v>
      </c>
      <c r="J1369" t="s">
        <v>1417</v>
      </c>
      <c r="K1369" t="s">
        <v>1522</v>
      </c>
      <c r="L1369" t="s">
        <v>3622</v>
      </c>
      <c r="M1369" t="s">
        <v>1371</v>
      </c>
      <c r="N1369" t="s">
        <v>1412</v>
      </c>
      <c r="O1369" t="s">
        <v>1412</v>
      </c>
      <c r="P1369">
        <v>1696</v>
      </c>
      <c r="Q1369">
        <v>4.1328557155737501E-2</v>
      </c>
      <c r="R1369">
        <v>2.3496598269637299E-2</v>
      </c>
      <c r="S1369" t="s">
        <v>9325</v>
      </c>
      <c r="T1369" t="s">
        <v>9326</v>
      </c>
    </row>
    <row r="1370" spans="1:20" x14ac:dyDescent="0.2">
      <c r="A1370" t="s">
        <v>9327</v>
      </c>
      <c r="B1370" t="s">
        <v>841</v>
      </c>
      <c r="C1370" t="s">
        <v>146</v>
      </c>
      <c r="D1370" t="s">
        <v>840</v>
      </c>
      <c r="E1370" t="s">
        <v>270</v>
      </c>
      <c r="F1370" t="s">
        <v>143</v>
      </c>
      <c r="G1370" t="s">
        <v>1</v>
      </c>
      <c r="H1370" t="s">
        <v>7</v>
      </c>
      <c r="I1370" t="s">
        <v>1415</v>
      </c>
      <c r="J1370" t="s">
        <v>1414</v>
      </c>
      <c r="K1370" t="s">
        <v>1566</v>
      </c>
      <c r="L1370" t="s">
        <v>3623</v>
      </c>
      <c r="M1370" t="s">
        <v>1371</v>
      </c>
      <c r="N1370" t="s">
        <v>1412</v>
      </c>
      <c r="O1370" t="s">
        <v>1412</v>
      </c>
      <c r="P1370">
        <v>911</v>
      </c>
      <c r="Q1370">
        <v>2.2199478519384901E-2</v>
      </c>
      <c r="S1370" t="s">
        <v>9328</v>
      </c>
      <c r="T1370" t="s">
        <v>9329</v>
      </c>
    </row>
    <row r="1371" spans="1:20" x14ac:dyDescent="0.2">
      <c r="A1371" t="s">
        <v>9330</v>
      </c>
      <c r="B1371" t="s">
        <v>841</v>
      </c>
      <c r="C1371" t="s">
        <v>146</v>
      </c>
      <c r="D1371" t="s">
        <v>840</v>
      </c>
      <c r="E1371" t="s">
        <v>270</v>
      </c>
      <c r="F1371" t="s">
        <v>143</v>
      </c>
      <c r="G1371" t="s">
        <v>1</v>
      </c>
      <c r="H1371" t="s">
        <v>7</v>
      </c>
      <c r="I1371" t="s">
        <v>3624</v>
      </c>
      <c r="J1371" t="s">
        <v>3625</v>
      </c>
      <c r="K1371" t="s">
        <v>1568</v>
      </c>
      <c r="L1371" t="s">
        <v>3626</v>
      </c>
      <c r="M1371" t="s">
        <v>1371</v>
      </c>
      <c r="N1371" t="s">
        <v>1412</v>
      </c>
      <c r="O1371" t="s">
        <v>1412</v>
      </c>
      <c r="P1371">
        <v>494</v>
      </c>
      <c r="Q1371">
        <v>1.2037917001730101E-2</v>
      </c>
      <c r="S1371" t="s">
        <v>9331</v>
      </c>
      <c r="T1371" t="s">
        <v>9332</v>
      </c>
    </row>
    <row r="1372" spans="1:20" x14ac:dyDescent="0.2">
      <c r="A1372" t="s">
        <v>9333</v>
      </c>
      <c r="B1372" t="s">
        <v>839</v>
      </c>
      <c r="C1372" t="s">
        <v>69</v>
      </c>
      <c r="D1372" t="s">
        <v>838</v>
      </c>
      <c r="E1372" t="s">
        <v>67</v>
      </c>
      <c r="F1372" t="s">
        <v>66</v>
      </c>
      <c r="G1372" t="s">
        <v>1</v>
      </c>
      <c r="H1372" t="s">
        <v>0</v>
      </c>
      <c r="I1372" t="s">
        <v>1413</v>
      </c>
      <c r="J1372" t="s">
        <v>1364</v>
      </c>
      <c r="K1372" t="s">
        <v>1750</v>
      </c>
      <c r="L1372" t="s">
        <v>2301</v>
      </c>
      <c r="M1372" t="s">
        <v>1371</v>
      </c>
      <c r="N1372" t="s">
        <v>1445</v>
      </c>
      <c r="O1372" t="s">
        <v>1445</v>
      </c>
      <c r="P1372">
        <v>31830</v>
      </c>
      <c r="Q1372">
        <v>0.61255123838115499</v>
      </c>
      <c r="R1372">
        <v>2.7482506835038199E-2</v>
      </c>
      <c r="S1372" t="s">
        <v>5119</v>
      </c>
      <c r="T1372" t="s">
        <v>9334</v>
      </c>
    </row>
    <row r="1373" spans="1:20" x14ac:dyDescent="0.2">
      <c r="A1373" t="s">
        <v>9335</v>
      </c>
      <c r="B1373" t="s">
        <v>839</v>
      </c>
      <c r="C1373" t="s">
        <v>69</v>
      </c>
      <c r="D1373" t="s">
        <v>838</v>
      </c>
      <c r="E1373" t="s">
        <v>67</v>
      </c>
      <c r="F1373" t="s">
        <v>66</v>
      </c>
      <c r="G1373" t="s">
        <v>1</v>
      </c>
      <c r="H1373" t="s">
        <v>0</v>
      </c>
      <c r="I1373" t="s">
        <v>1422</v>
      </c>
      <c r="J1373" t="s">
        <v>1370</v>
      </c>
      <c r="K1373" t="s">
        <v>1472</v>
      </c>
      <c r="L1373" t="s">
        <v>2728</v>
      </c>
      <c r="M1373" t="s">
        <v>1371</v>
      </c>
      <c r="N1373" t="s">
        <v>1412</v>
      </c>
      <c r="O1373" t="s">
        <v>1412</v>
      </c>
      <c r="P1373">
        <v>11648</v>
      </c>
      <c r="Q1373">
        <v>0.22415949810442001</v>
      </c>
      <c r="R1373">
        <v>-8.0195129298250498E-2</v>
      </c>
      <c r="S1373" t="s">
        <v>9336</v>
      </c>
      <c r="T1373" t="s">
        <v>9337</v>
      </c>
    </row>
    <row r="1374" spans="1:20" x14ac:dyDescent="0.2">
      <c r="A1374" t="s">
        <v>9338</v>
      </c>
      <c r="B1374" t="s">
        <v>839</v>
      </c>
      <c r="C1374" t="s">
        <v>69</v>
      </c>
      <c r="D1374" t="s">
        <v>838</v>
      </c>
      <c r="E1374" t="s">
        <v>67</v>
      </c>
      <c r="F1374" t="s">
        <v>66</v>
      </c>
      <c r="G1374" t="s">
        <v>1</v>
      </c>
      <c r="H1374" t="s">
        <v>0</v>
      </c>
      <c r="I1374" t="s">
        <v>1418</v>
      </c>
      <c r="J1374" t="s">
        <v>1417</v>
      </c>
      <c r="K1374" t="s">
        <v>1508</v>
      </c>
      <c r="L1374" t="s">
        <v>2201</v>
      </c>
      <c r="M1374" t="s">
        <v>1371</v>
      </c>
      <c r="N1374" t="s">
        <v>1412</v>
      </c>
      <c r="O1374" t="s">
        <v>1412</v>
      </c>
      <c r="P1374">
        <v>5866</v>
      </c>
      <c r="Q1374">
        <v>0.112888016473259</v>
      </c>
      <c r="R1374">
        <v>5.8391624146164098E-2</v>
      </c>
      <c r="S1374" t="s">
        <v>9339</v>
      </c>
      <c r="T1374" t="s">
        <v>9340</v>
      </c>
    </row>
    <row r="1375" spans="1:20" x14ac:dyDescent="0.2">
      <c r="A1375" t="s">
        <v>9341</v>
      </c>
      <c r="B1375" t="s">
        <v>839</v>
      </c>
      <c r="C1375" t="s">
        <v>69</v>
      </c>
      <c r="D1375" t="s">
        <v>838</v>
      </c>
      <c r="E1375" t="s">
        <v>67</v>
      </c>
      <c r="F1375" t="s">
        <v>66</v>
      </c>
      <c r="G1375" t="s">
        <v>1</v>
      </c>
      <c r="H1375" t="s">
        <v>0</v>
      </c>
      <c r="I1375" t="s">
        <v>1365</v>
      </c>
      <c r="J1375" t="s">
        <v>1365</v>
      </c>
      <c r="K1375" t="s">
        <v>1490</v>
      </c>
      <c r="L1375" t="s">
        <v>3627</v>
      </c>
      <c r="M1375" t="s">
        <v>1371</v>
      </c>
      <c r="N1375" t="s">
        <v>1412</v>
      </c>
      <c r="O1375" t="s">
        <v>1412</v>
      </c>
      <c r="P1375">
        <v>1945</v>
      </c>
      <c r="Q1375">
        <v>3.7430479379558498E-2</v>
      </c>
      <c r="R1375">
        <v>1.70554378277703E-2</v>
      </c>
      <c r="S1375" t="s">
        <v>9342</v>
      </c>
      <c r="T1375" t="s">
        <v>9343</v>
      </c>
    </row>
    <row r="1376" spans="1:20" x14ac:dyDescent="0.2">
      <c r="A1376" t="s">
        <v>9344</v>
      </c>
      <c r="B1376" t="s">
        <v>839</v>
      </c>
      <c r="C1376" t="s">
        <v>69</v>
      </c>
      <c r="D1376" t="s">
        <v>838</v>
      </c>
      <c r="E1376" t="s">
        <v>67</v>
      </c>
      <c r="F1376" t="s">
        <v>66</v>
      </c>
      <c r="G1376" t="s">
        <v>1</v>
      </c>
      <c r="H1376" t="s">
        <v>0</v>
      </c>
      <c r="I1376" t="s">
        <v>1415</v>
      </c>
      <c r="J1376" t="s">
        <v>1414</v>
      </c>
      <c r="K1376" t="s">
        <v>1507</v>
      </c>
      <c r="L1376" t="s">
        <v>1710</v>
      </c>
      <c r="M1376" t="s">
        <v>1371</v>
      </c>
      <c r="N1376" t="s">
        <v>1412</v>
      </c>
      <c r="O1376" t="s">
        <v>1412</v>
      </c>
      <c r="P1376">
        <v>411</v>
      </c>
      <c r="Q1376">
        <v>7.9094740488424003E-3</v>
      </c>
      <c r="S1376" t="s">
        <v>9345</v>
      </c>
      <c r="T1376" t="s">
        <v>9346</v>
      </c>
    </row>
    <row r="1377" spans="1:20" x14ac:dyDescent="0.2">
      <c r="A1377" t="s">
        <v>9347</v>
      </c>
      <c r="B1377" t="s">
        <v>839</v>
      </c>
      <c r="C1377" t="s">
        <v>69</v>
      </c>
      <c r="D1377" t="s">
        <v>838</v>
      </c>
      <c r="E1377" t="s">
        <v>67</v>
      </c>
      <c r="F1377" t="s">
        <v>66</v>
      </c>
      <c r="G1377" t="s">
        <v>1</v>
      </c>
      <c r="H1377" t="s">
        <v>0</v>
      </c>
      <c r="I1377" t="s">
        <v>1415</v>
      </c>
      <c r="J1377" t="s">
        <v>1414</v>
      </c>
      <c r="K1377" t="s">
        <v>1519</v>
      </c>
      <c r="L1377" t="s">
        <v>3628</v>
      </c>
      <c r="M1377" t="s">
        <v>1371</v>
      </c>
      <c r="N1377" t="s">
        <v>1412</v>
      </c>
      <c r="O1377" t="s">
        <v>1412</v>
      </c>
      <c r="P1377">
        <v>263</v>
      </c>
      <c r="Q1377">
        <v>5.0612936127629E-3</v>
      </c>
      <c r="S1377" t="s">
        <v>9348</v>
      </c>
      <c r="T1377" t="s">
        <v>9349</v>
      </c>
    </row>
    <row r="1378" spans="1:20" x14ac:dyDescent="0.2">
      <c r="A1378" t="s">
        <v>9350</v>
      </c>
      <c r="B1378" t="s">
        <v>837</v>
      </c>
      <c r="C1378" t="s">
        <v>36</v>
      </c>
      <c r="D1378" t="s">
        <v>836</v>
      </c>
      <c r="E1378" t="s">
        <v>136</v>
      </c>
      <c r="F1378" t="s">
        <v>33</v>
      </c>
      <c r="G1378" t="s">
        <v>1</v>
      </c>
      <c r="H1378" t="s">
        <v>0</v>
      </c>
      <c r="I1378" t="s">
        <v>1413</v>
      </c>
      <c r="J1378" t="s">
        <v>1364</v>
      </c>
      <c r="K1378" t="s">
        <v>2302</v>
      </c>
      <c r="L1378" t="s">
        <v>2041</v>
      </c>
      <c r="M1378" t="s">
        <v>1383</v>
      </c>
      <c r="N1378" t="s">
        <v>1412</v>
      </c>
      <c r="O1378" t="s">
        <v>1412</v>
      </c>
      <c r="P1378">
        <v>26896</v>
      </c>
      <c r="Q1378">
        <v>0.49555956811732998</v>
      </c>
      <c r="R1378">
        <v>2.6874617600586601E-2</v>
      </c>
      <c r="S1378" t="s">
        <v>5120</v>
      </c>
      <c r="T1378" t="s">
        <v>9351</v>
      </c>
    </row>
    <row r="1379" spans="1:20" x14ac:dyDescent="0.2">
      <c r="A1379" t="s">
        <v>9352</v>
      </c>
      <c r="B1379" t="s">
        <v>837</v>
      </c>
      <c r="C1379" t="s">
        <v>36</v>
      </c>
      <c r="D1379" t="s">
        <v>836</v>
      </c>
      <c r="E1379" t="s">
        <v>136</v>
      </c>
      <c r="F1379" t="s">
        <v>33</v>
      </c>
      <c r="G1379" t="s">
        <v>1</v>
      </c>
      <c r="H1379" t="s">
        <v>0</v>
      </c>
      <c r="I1379" t="s">
        <v>1422</v>
      </c>
      <c r="J1379" t="s">
        <v>1370</v>
      </c>
      <c r="K1379" t="s">
        <v>1490</v>
      </c>
      <c r="L1379" t="s">
        <v>3629</v>
      </c>
      <c r="M1379" t="s">
        <v>1371</v>
      </c>
      <c r="N1379" t="s">
        <v>1412</v>
      </c>
      <c r="O1379" t="s">
        <v>1412</v>
      </c>
      <c r="P1379">
        <v>22853</v>
      </c>
      <c r="Q1379">
        <v>0.42106717765412499</v>
      </c>
      <c r="R1379">
        <v>-4.1299984453751798E-2</v>
      </c>
      <c r="S1379" t="s">
        <v>9353</v>
      </c>
      <c r="T1379" t="s">
        <v>9354</v>
      </c>
    </row>
    <row r="1380" spans="1:20" x14ac:dyDescent="0.2">
      <c r="A1380" t="s">
        <v>9355</v>
      </c>
      <c r="B1380" t="s">
        <v>837</v>
      </c>
      <c r="C1380" t="s">
        <v>36</v>
      </c>
      <c r="D1380" t="s">
        <v>836</v>
      </c>
      <c r="E1380" t="s">
        <v>136</v>
      </c>
      <c r="F1380" t="s">
        <v>33</v>
      </c>
      <c r="G1380" t="s">
        <v>1</v>
      </c>
      <c r="H1380" t="s">
        <v>0</v>
      </c>
      <c r="I1380" t="s">
        <v>1418</v>
      </c>
      <c r="J1380" t="s">
        <v>1417</v>
      </c>
      <c r="K1380" t="s">
        <v>1491</v>
      </c>
      <c r="L1380" t="s">
        <v>3493</v>
      </c>
      <c r="M1380" t="s">
        <v>1371</v>
      </c>
      <c r="N1380" t="s">
        <v>1412</v>
      </c>
      <c r="O1380" t="s">
        <v>1412</v>
      </c>
      <c r="P1380">
        <v>3960</v>
      </c>
      <c r="Q1380">
        <v>7.2963113092825299E-2</v>
      </c>
      <c r="R1380">
        <v>3.8543947917351502E-2</v>
      </c>
      <c r="S1380" t="s">
        <v>9356</v>
      </c>
      <c r="T1380" t="s">
        <v>9357</v>
      </c>
    </row>
    <row r="1381" spans="1:20" x14ac:dyDescent="0.2">
      <c r="A1381" t="s">
        <v>9358</v>
      </c>
      <c r="B1381" t="s">
        <v>837</v>
      </c>
      <c r="C1381" t="s">
        <v>36</v>
      </c>
      <c r="D1381" t="s">
        <v>836</v>
      </c>
      <c r="E1381" t="s">
        <v>136</v>
      </c>
      <c r="F1381" t="s">
        <v>33</v>
      </c>
      <c r="G1381" t="s">
        <v>1</v>
      </c>
      <c r="H1381" t="s">
        <v>0</v>
      </c>
      <c r="I1381" t="s">
        <v>1415</v>
      </c>
      <c r="J1381" t="s">
        <v>1414</v>
      </c>
      <c r="K1381" t="s">
        <v>1556</v>
      </c>
      <c r="L1381" t="s">
        <v>3630</v>
      </c>
      <c r="M1381" t="s">
        <v>1371</v>
      </c>
      <c r="N1381" t="s">
        <v>1412</v>
      </c>
      <c r="O1381" t="s">
        <v>1412</v>
      </c>
      <c r="P1381">
        <v>565</v>
      </c>
      <c r="Q1381">
        <v>1.04101411357188E-2</v>
      </c>
      <c r="S1381" t="s">
        <v>9359</v>
      </c>
      <c r="T1381" t="s">
        <v>9360</v>
      </c>
    </row>
    <row r="1382" spans="1:20" x14ac:dyDescent="0.2">
      <c r="A1382" t="s">
        <v>9361</v>
      </c>
      <c r="B1382" t="s">
        <v>835</v>
      </c>
      <c r="C1382" t="s">
        <v>36</v>
      </c>
      <c r="D1382" t="s">
        <v>834</v>
      </c>
      <c r="E1382" t="s">
        <v>78</v>
      </c>
      <c r="F1382" t="s">
        <v>33</v>
      </c>
      <c r="G1382" t="s">
        <v>1</v>
      </c>
      <c r="H1382" t="s">
        <v>7</v>
      </c>
      <c r="I1382" t="s">
        <v>1413</v>
      </c>
      <c r="J1382" t="s">
        <v>1364</v>
      </c>
      <c r="K1382" t="s">
        <v>1531</v>
      </c>
      <c r="L1382" t="s">
        <v>2303</v>
      </c>
      <c r="M1382" t="s">
        <v>1371</v>
      </c>
      <c r="N1382" t="s">
        <v>1445</v>
      </c>
      <c r="O1382" t="s">
        <v>1445</v>
      </c>
      <c r="P1382">
        <v>30051</v>
      </c>
      <c r="Q1382">
        <v>0.65386540177114305</v>
      </c>
      <c r="R1382">
        <v>5.62923137200146E-2</v>
      </c>
      <c r="S1382" t="s">
        <v>5121</v>
      </c>
      <c r="T1382" t="s">
        <v>9362</v>
      </c>
    </row>
    <row r="1383" spans="1:20" x14ac:dyDescent="0.2">
      <c r="A1383" t="s">
        <v>9363</v>
      </c>
      <c r="B1383" t="s">
        <v>835</v>
      </c>
      <c r="C1383" t="s">
        <v>36</v>
      </c>
      <c r="D1383" t="s">
        <v>834</v>
      </c>
      <c r="E1383" t="s">
        <v>78</v>
      </c>
      <c r="F1383" t="s">
        <v>33</v>
      </c>
      <c r="G1383" t="s">
        <v>1</v>
      </c>
      <c r="H1383" t="s">
        <v>7</v>
      </c>
      <c r="I1383" t="s">
        <v>1422</v>
      </c>
      <c r="J1383" t="s">
        <v>1370</v>
      </c>
      <c r="K1383" t="s">
        <v>3323</v>
      </c>
      <c r="L1383" t="s">
        <v>2056</v>
      </c>
      <c r="M1383" t="s">
        <v>1383</v>
      </c>
      <c r="N1383" t="s">
        <v>1412</v>
      </c>
      <c r="O1383" t="s">
        <v>1412</v>
      </c>
      <c r="P1383">
        <v>8259</v>
      </c>
      <c r="Q1383">
        <v>0.179703648904458</v>
      </c>
      <c r="R1383">
        <v>-7.3351582774947494E-2</v>
      </c>
      <c r="S1383" t="s">
        <v>9364</v>
      </c>
      <c r="T1383" t="s">
        <v>9365</v>
      </c>
    </row>
    <row r="1384" spans="1:20" x14ac:dyDescent="0.2">
      <c r="A1384" t="s">
        <v>9366</v>
      </c>
      <c r="B1384" t="s">
        <v>835</v>
      </c>
      <c r="C1384" t="s">
        <v>36</v>
      </c>
      <c r="D1384" t="s">
        <v>834</v>
      </c>
      <c r="E1384" t="s">
        <v>78</v>
      </c>
      <c r="F1384" t="s">
        <v>33</v>
      </c>
      <c r="G1384" t="s">
        <v>1</v>
      </c>
      <c r="H1384" t="s">
        <v>7</v>
      </c>
      <c r="I1384" t="s">
        <v>1418</v>
      </c>
      <c r="J1384" t="s">
        <v>1417</v>
      </c>
      <c r="K1384" t="s">
        <v>1556</v>
      </c>
      <c r="L1384" t="s">
        <v>1377</v>
      </c>
      <c r="M1384" t="s">
        <v>1371</v>
      </c>
      <c r="N1384" t="s">
        <v>1412</v>
      </c>
      <c r="O1384" t="s">
        <v>1412</v>
      </c>
      <c r="P1384">
        <v>5708</v>
      </c>
      <c r="Q1384">
        <v>0.124197654431123</v>
      </c>
      <c r="R1384">
        <v>6.3719181399210803E-2</v>
      </c>
      <c r="S1384" t="s">
        <v>9367</v>
      </c>
      <c r="T1384" t="s">
        <v>9368</v>
      </c>
    </row>
    <row r="1385" spans="1:20" x14ac:dyDescent="0.2">
      <c r="A1385" t="s">
        <v>9369</v>
      </c>
      <c r="B1385" t="s">
        <v>835</v>
      </c>
      <c r="C1385" t="s">
        <v>36</v>
      </c>
      <c r="D1385" t="s">
        <v>834</v>
      </c>
      <c r="E1385" t="s">
        <v>78</v>
      </c>
      <c r="F1385" t="s">
        <v>33</v>
      </c>
      <c r="G1385" t="s">
        <v>1</v>
      </c>
      <c r="H1385" t="s">
        <v>7</v>
      </c>
      <c r="I1385" t="s">
        <v>1365</v>
      </c>
      <c r="J1385" t="s">
        <v>1365</v>
      </c>
      <c r="K1385" t="s">
        <v>1488</v>
      </c>
      <c r="L1385" t="s">
        <v>3631</v>
      </c>
      <c r="M1385" t="s">
        <v>1371</v>
      </c>
      <c r="N1385" t="s">
        <v>1412</v>
      </c>
      <c r="O1385" t="s">
        <v>1412</v>
      </c>
      <c r="P1385">
        <v>1597</v>
      </c>
      <c r="Q1385">
        <v>3.4748362671076401E-2</v>
      </c>
      <c r="R1385">
        <v>1.05224266690036E-2</v>
      </c>
      <c r="S1385" t="s">
        <v>9370</v>
      </c>
      <c r="T1385" t="s">
        <v>9371</v>
      </c>
    </row>
    <row r="1386" spans="1:20" x14ac:dyDescent="0.2">
      <c r="A1386" t="s">
        <v>9372</v>
      </c>
      <c r="B1386" t="s">
        <v>835</v>
      </c>
      <c r="C1386" t="s">
        <v>36</v>
      </c>
      <c r="D1386" t="s">
        <v>834</v>
      </c>
      <c r="E1386" t="s">
        <v>78</v>
      </c>
      <c r="F1386" t="s">
        <v>33</v>
      </c>
      <c r="G1386" t="s">
        <v>1</v>
      </c>
      <c r="H1386" t="s">
        <v>7</v>
      </c>
      <c r="I1386" t="s">
        <v>1428</v>
      </c>
      <c r="J1386" t="s">
        <v>1427</v>
      </c>
      <c r="K1386" t="s">
        <v>1531</v>
      </c>
      <c r="L1386" t="s">
        <v>2471</v>
      </c>
      <c r="M1386" t="s">
        <v>1371</v>
      </c>
      <c r="N1386" t="s">
        <v>1412</v>
      </c>
      <c r="O1386" t="s">
        <v>1412</v>
      </c>
      <c r="P1386">
        <v>344</v>
      </c>
      <c r="Q1386">
        <v>7.4849322221980001E-3</v>
      </c>
      <c r="S1386" t="s">
        <v>9373</v>
      </c>
      <c r="T1386" t="s">
        <v>9374</v>
      </c>
    </row>
    <row r="1387" spans="1:20" x14ac:dyDescent="0.2">
      <c r="A1387" t="s">
        <v>9375</v>
      </c>
      <c r="B1387" t="s">
        <v>833</v>
      </c>
      <c r="C1387" t="s">
        <v>83</v>
      </c>
      <c r="D1387" t="s">
        <v>832</v>
      </c>
      <c r="E1387" t="s">
        <v>81</v>
      </c>
      <c r="F1387" t="s">
        <v>81</v>
      </c>
      <c r="G1387" t="s">
        <v>1</v>
      </c>
      <c r="H1387" t="s">
        <v>7</v>
      </c>
      <c r="I1387" t="s">
        <v>1422</v>
      </c>
      <c r="J1387" t="s">
        <v>1370</v>
      </c>
      <c r="K1387" t="s">
        <v>1488</v>
      </c>
      <c r="L1387" t="s">
        <v>1851</v>
      </c>
      <c r="M1387" t="s">
        <v>1371</v>
      </c>
      <c r="N1387" t="s">
        <v>1445</v>
      </c>
      <c r="O1387" t="s">
        <v>1445</v>
      </c>
      <c r="P1387">
        <v>24545</v>
      </c>
      <c r="Q1387">
        <v>0.55791698868027395</v>
      </c>
      <c r="R1387">
        <v>-0.107243464857234</v>
      </c>
      <c r="S1387" t="s">
        <v>5122</v>
      </c>
      <c r="T1387" t="s">
        <v>9376</v>
      </c>
    </row>
    <row r="1388" spans="1:20" x14ac:dyDescent="0.2">
      <c r="A1388" t="s">
        <v>9377</v>
      </c>
      <c r="B1388" t="s">
        <v>833</v>
      </c>
      <c r="C1388" t="s">
        <v>83</v>
      </c>
      <c r="D1388" t="s">
        <v>832</v>
      </c>
      <c r="E1388" t="s">
        <v>81</v>
      </c>
      <c r="F1388" t="s">
        <v>81</v>
      </c>
      <c r="G1388" t="s">
        <v>1</v>
      </c>
      <c r="H1388" t="s">
        <v>7</v>
      </c>
      <c r="I1388" t="s">
        <v>1413</v>
      </c>
      <c r="J1388" t="s">
        <v>1364</v>
      </c>
      <c r="K1388" t="s">
        <v>1557</v>
      </c>
      <c r="L1388" t="s">
        <v>3632</v>
      </c>
      <c r="M1388" t="s">
        <v>1371</v>
      </c>
      <c r="N1388" t="s">
        <v>1412</v>
      </c>
      <c r="O1388" t="s">
        <v>1412</v>
      </c>
      <c r="P1388">
        <v>15284</v>
      </c>
      <c r="Q1388">
        <v>0.34741101059235302</v>
      </c>
      <c r="R1388">
        <v>6.1209596425582199E-2</v>
      </c>
      <c r="S1388" t="s">
        <v>9378</v>
      </c>
      <c r="T1388" t="s">
        <v>9379</v>
      </c>
    </row>
    <row r="1389" spans="1:20" x14ac:dyDescent="0.2">
      <c r="A1389" t="s">
        <v>9380</v>
      </c>
      <c r="B1389" t="s">
        <v>833</v>
      </c>
      <c r="C1389" t="s">
        <v>83</v>
      </c>
      <c r="D1389" t="s">
        <v>832</v>
      </c>
      <c r="E1389" t="s">
        <v>81</v>
      </c>
      <c r="F1389" t="s">
        <v>81</v>
      </c>
      <c r="G1389" t="s">
        <v>1</v>
      </c>
      <c r="H1389" t="s">
        <v>7</v>
      </c>
      <c r="I1389" t="s">
        <v>1418</v>
      </c>
      <c r="J1389" t="s">
        <v>1417</v>
      </c>
      <c r="K1389" t="s">
        <v>1367</v>
      </c>
      <c r="L1389" t="s">
        <v>3633</v>
      </c>
      <c r="M1389" t="s">
        <v>1371</v>
      </c>
      <c r="N1389" t="s">
        <v>1412</v>
      </c>
      <c r="O1389" t="s">
        <v>1412</v>
      </c>
      <c r="P1389">
        <v>1947</v>
      </c>
      <c r="Q1389">
        <v>4.4256034913851897E-2</v>
      </c>
      <c r="R1389">
        <v>3.1683339210743199E-2</v>
      </c>
      <c r="S1389" t="s">
        <v>9381</v>
      </c>
      <c r="T1389" t="s">
        <v>9382</v>
      </c>
    </row>
    <row r="1390" spans="1:20" x14ac:dyDescent="0.2">
      <c r="A1390" t="s">
        <v>9383</v>
      </c>
      <c r="B1390" t="s">
        <v>833</v>
      </c>
      <c r="C1390" t="s">
        <v>83</v>
      </c>
      <c r="D1390" t="s">
        <v>832</v>
      </c>
      <c r="E1390" t="s">
        <v>81</v>
      </c>
      <c r="F1390" t="s">
        <v>81</v>
      </c>
      <c r="G1390" t="s">
        <v>1</v>
      </c>
      <c r="H1390" t="s">
        <v>7</v>
      </c>
      <c r="I1390" t="s">
        <v>1416</v>
      </c>
      <c r="J1390" t="s">
        <v>1390</v>
      </c>
      <c r="K1390" t="s">
        <v>1712</v>
      </c>
      <c r="L1390" t="s">
        <v>3634</v>
      </c>
      <c r="M1390" t="s">
        <v>1371</v>
      </c>
      <c r="N1390" t="s">
        <v>1412</v>
      </c>
      <c r="O1390" t="s">
        <v>1412</v>
      </c>
      <c r="P1390">
        <v>1292</v>
      </c>
      <c r="Q1390">
        <v>2.93676410419603E-2</v>
      </c>
      <c r="S1390" t="s">
        <v>9384</v>
      </c>
      <c r="T1390" t="s">
        <v>9385</v>
      </c>
    </row>
    <row r="1391" spans="1:20" x14ac:dyDescent="0.2">
      <c r="A1391" t="s">
        <v>9386</v>
      </c>
      <c r="B1391" t="s">
        <v>833</v>
      </c>
      <c r="C1391" t="s">
        <v>83</v>
      </c>
      <c r="D1391" t="s">
        <v>832</v>
      </c>
      <c r="E1391" t="s">
        <v>81</v>
      </c>
      <c r="F1391" t="s">
        <v>81</v>
      </c>
      <c r="G1391" t="s">
        <v>1</v>
      </c>
      <c r="H1391" t="s">
        <v>7</v>
      </c>
      <c r="I1391" t="s">
        <v>1365</v>
      </c>
      <c r="J1391" t="s">
        <v>1365</v>
      </c>
      <c r="K1391" t="s">
        <v>1596</v>
      </c>
      <c r="L1391" t="s">
        <v>1910</v>
      </c>
      <c r="M1391" t="s">
        <v>1383</v>
      </c>
      <c r="N1391" t="s">
        <v>1412</v>
      </c>
      <c r="O1391" t="s">
        <v>1412</v>
      </c>
      <c r="P1391">
        <v>739</v>
      </c>
      <c r="Q1391">
        <v>1.6797745147065501E-2</v>
      </c>
      <c r="R1391">
        <v>4.8526382477725996E-3</v>
      </c>
      <c r="S1391" t="s">
        <v>9387</v>
      </c>
      <c r="T1391" t="s">
        <v>9388</v>
      </c>
    </row>
    <row r="1392" spans="1:20" x14ac:dyDescent="0.2">
      <c r="A1392" t="s">
        <v>9389</v>
      </c>
      <c r="B1392" t="s">
        <v>833</v>
      </c>
      <c r="C1392" t="s">
        <v>83</v>
      </c>
      <c r="D1392" t="s">
        <v>832</v>
      </c>
      <c r="E1392" t="s">
        <v>81</v>
      </c>
      <c r="F1392" t="s">
        <v>81</v>
      </c>
      <c r="G1392" t="s">
        <v>1</v>
      </c>
      <c r="H1392" t="s">
        <v>7</v>
      </c>
      <c r="I1392" t="s">
        <v>1455</v>
      </c>
      <c r="J1392" t="s">
        <v>1454</v>
      </c>
      <c r="K1392" t="s">
        <v>3635</v>
      </c>
      <c r="L1392" t="s">
        <v>3636</v>
      </c>
      <c r="M1392" t="s">
        <v>1383</v>
      </c>
      <c r="N1392" t="s">
        <v>1412</v>
      </c>
      <c r="O1392" t="s">
        <v>1412</v>
      </c>
      <c r="P1392">
        <v>187</v>
      </c>
      <c r="Q1392">
        <v>4.2505796244942003E-3</v>
      </c>
      <c r="S1392" t="s">
        <v>9390</v>
      </c>
      <c r="T1392" t="s">
        <v>9391</v>
      </c>
    </row>
    <row r="1393" spans="1:20" x14ac:dyDescent="0.2">
      <c r="A1393" t="s">
        <v>9392</v>
      </c>
      <c r="B1393" t="s">
        <v>831</v>
      </c>
      <c r="C1393" t="s">
        <v>23</v>
      </c>
      <c r="D1393" t="s">
        <v>830</v>
      </c>
      <c r="E1393" t="s">
        <v>21</v>
      </c>
      <c r="F1393" t="s">
        <v>20</v>
      </c>
      <c r="G1393" t="s">
        <v>1</v>
      </c>
      <c r="H1393" t="s">
        <v>0</v>
      </c>
      <c r="I1393" t="s">
        <v>1413</v>
      </c>
      <c r="J1393" t="s">
        <v>1364</v>
      </c>
      <c r="K1393" t="s">
        <v>1650</v>
      </c>
      <c r="L1393" t="s">
        <v>2304</v>
      </c>
      <c r="M1393" t="s">
        <v>1371</v>
      </c>
      <c r="N1393" t="s">
        <v>1445</v>
      </c>
      <c r="O1393" t="s">
        <v>1445</v>
      </c>
      <c r="P1393">
        <v>21592</v>
      </c>
      <c r="Q1393">
        <v>0.48774537486728797</v>
      </c>
      <c r="R1393">
        <v>3.3494491154789703E-2</v>
      </c>
      <c r="S1393" t="s">
        <v>5123</v>
      </c>
      <c r="T1393" t="s">
        <v>9393</v>
      </c>
    </row>
    <row r="1394" spans="1:20" x14ac:dyDescent="0.2">
      <c r="A1394" t="s">
        <v>9394</v>
      </c>
      <c r="B1394" t="s">
        <v>831</v>
      </c>
      <c r="C1394" t="s">
        <v>23</v>
      </c>
      <c r="D1394" t="s">
        <v>830</v>
      </c>
      <c r="E1394" t="s">
        <v>21</v>
      </c>
      <c r="F1394" t="s">
        <v>20</v>
      </c>
      <c r="G1394" t="s">
        <v>1</v>
      </c>
      <c r="H1394" t="s">
        <v>0</v>
      </c>
      <c r="I1394" t="s">
        <v>1418</v>
      </c>
      <c r="J1394" t="s">
        <v>1417</v>
      </c>
      <c r="K1394" t="s">
        <v>1539</v>
      </c>
      <c r="L1394" t="s">
        <v>3637</v>
      </c>
      <c r="M1394" t="s">
        <v>1383</v>
      </c>
      <c r="N1394" t="s">
        <v>1412</v>
      </c>
      <c r="O1394" t="s">
        <v>1412</v>
      </c>
      <c r="P1394">
        <v>17169</v>
      </c>
      <c r="Q1394">
        <v>0.38783347263321899</v>
      </c>
      <c r="R1394">
        <v>5.85259406836139E-2</v>
      </c>
      <c r="S1394" t="s">
        <v>9395</v>
      </c>
      <c r="T1394" t="s">
        <v>9396</v>
      </c>
    </row>
    <row r="1395" spans="1:20" x14ac:dyDescent="0.2">
      <c r="A1395" t="s">
        <v>9397</v>
      </c>
      <c r="B1395" t="s">
        <v>831</v>
      </c>
      <c r="C1395" t="s">
        <v>23</v>
      </c>
      <c r="D1395" t="s">
        <v>830</v>
      </c>
      <c r="E1395" t="s">
        <v>21</v>
      </c>
      <c r="F1395" t="s">
        <v>20</v>
      </c>
      <c r="G1395" t="s">
        <v>1</v>
      </c>
      <c r="H1395" t="s">
        <v>0</v>
      </c>
      <c r="I1395" t="s">
        <v>1422</v>
      </c>
      <c r="J1395" t="s">
        <v>1370</v>
      </c>
      <c r="K1395" t="s">
        <v>1507</v>
      </c>
      <c r="L1395" t="s">
        <v>1767</v>
      </c>
      <c r="M1395" t="s">
        <v>1371</v>
      </c>
      <c r="N1395" t="s">
        <v>1412</v>
      </c>
      <c r="O1395" t="s">
        <v>1412</v>
      </c>
      <c r="P1395">
        <v>5508</v>
      </c>
      <c r="Q1395">
        <v>0.124421152499491</v>
      </c>
      <c r="R1395">
        <v>-8.0328235699547501E-2</v>
      </c>
      <c r="S1395" t="s">
        <v>9398</v>
      </c>
      <c r="T1395" t="s">
        <v>9399</v>
      </c>
    </row>
    <row r="1396" spans="1:20" x14ac:dyDescent="0.2">
      <c r="A1396" t="s">
        <v>9400</v>
      </c>
      <c r="B1396" t="s">
        <v>829</v>
      </c>
      <c r="C1396" t="s">
        <v>69</v>
      </c>
      <c r="D1396" t="s">
        <v>828</v>
      </c>
      <c r="E1396" t="s">
        <v>123</v>
      </c>
      <c r="F1396" t="s">
        <v>66</v>
      </c>
      <c r="G1396" t="s">
        <v>1</v>
      </c>
      <c r="H1396" t="s">
        <v>0</v>
      </c>
      <c r="I1396" t="s">
        <v>1413</v>
      </c>
      <c r="J1396" t="s">
        <v>1364</v>
      </c>
      <c r="K1396" t="s">
        <v>1508</v>
      </c>
      <c r="L1396" t="s">
        <v>2305</v>
      </c>
      <c r="M1396" t="s">
        <v>1371</v>
      </c>
      <c r="N1396" t="s">
        <v>1445</v>
      </c>
      <c r="O1396" t="s">
        <v>1445</v>
      </c>
      <c r="P1396">
        <v>28968</v>
      </c>
      <c r="Q1396">
        <v>0.56499775701663701</v>
      </c>
      <c r="R1396">
        <v>1.53822105570525E-2</v>
      </c>
      <c r="S1396" t="s">
        <v>5124</v>
      </c>
      <c r="T1396" t="s">
        <v>9401</v>
      </c>
    </row>
    <row r="1397" spans="1:20" x14ac:dyDescent="0.2">
      <c r="A1397" t="s">
        <v>9402</v>
      </c>
      <c r="B1397" t="s">
        <v>829</v>
      </c>
      <c r="C1397" t="s">
        <v>69</v>
      </c>
      <c r="D1397" t="s">
        <v>828</v>
      </c>
      <c r="E1397" t="s">
        <v>123</v>
      </c>
      <c r="F1397" t="s">
        <v>66</v>
      </c>
      <c r="G1397" t="s">
        <v>1</v>
      </c>
      <c r="H1397" t="s">
        <v>0</v>
      </c>
      <c r="I1397" t="s">
        <v>1422</v>
      </c>
      <c r="J1397" t="s">
        <v>1370</v>
      </c>
      <c r="K1397" t="s">
        <v>3638</v>
      </c>
      <c r="L1397" t="s">
        <v>1900</v>
      </c>
      <c r="M1397" t="s">
        <v>1383</v>
      </c>
      <c r="N1397" t="s">
        <v>1412</v>
      </c>
      <c r="O1397" t="s">
        <v>1412</v>
      </c>
      <c r="P1397">
        <v>14405</v>
      </c>
      <c r="Q1397">
        <v>0.28095804645901101</v>
      </c>
      <c r="R1397">
        <v>-8.8002590088939597E-2</v>
      </c>
      <c r="S1397" t="s">
        <v>9403</v>
      </c>
      <c r="T1397" t="s">
        <v>9404</v>
      </c>
    </row>
    <row r="1398" spans="1:20" x14ac:dyDescent="0.2">
      <c r="A1398" t="s">
        <v>9405</v>
      </c>
      <c r="B1398" t="s">
        <v>829</v>
      </c>
      <c r="C1398" t="s">
        <v>69</v>
      </c>
      <c r="D1398" t="s">
        <v>828</v>
      </c>
      <c r="E1398" t="s">
        <v>123</v>
      </c>
      <c r="F1398" t="s">
        <v>66</v>
      </c>
      <c r="G1398" t="s">
        <v>1</v>
      </c>
      <c r="H1398" t="s">
        <v>0</v>
      </c>
      <c r="I1398" t="s">
        <v>1418</v>
      </c>
      <c r="J1398" t="s">
        <v>1417</v>
      </c>
      <c r="K1398" t="s">
        <v>2225</v>
      </c>
      <c r="L1398" t="s">
        <v>1509</v>
      </c>
      <c r="M1398" t="s">
        <v>1383</v>
      </c>
      <c r="N1398" t="s">
        <v>1412</v>
      </c>
      <c r="O1398" t="s">
        <v>1412</v>
      </c>
      <c r="P1398">
        <v>6317</v>
      </c>
      <c r="Q1398">
        <v>0.123208051335062</v>
      </c>
      <c r="R1398">
        <v>6.1370325157793303E-2</v>
      </c>
      <c r="S1398" t="s">
        <v>9406</v>
      </c>
      <c r="T1398" t="s">
        <v>9407</v>
      </c>
    </row>
    <row r="1399" spans="1:20" x14ac:dyDescent="0.2">
      <c r="A1399" t="s">
        <v>9408</v>
      </c>
      <c r="B1399" t="s">
        <v>829</v>
      </c>
      <c r="C1399" t="s">
        <v>69</v>
      </c>
      <c r="D1399" t="s">
        <v>828</v>
      </c>
      <c r="E1399" t="s">
        <v>123</v>
      </c>
      <c r="F1399" t="s">
        <v>66</v>
      </c>
      <c r="G1399" t="s">
        <v>1</v>
      </c>
      <c r="H1399" t="s">
        <v>0</v>
      </c>
      <c r="I1399" t="s">
        <v>1365</v>
      </c>
      <c r="J1399" t="s">
        <v>1365</v>
      </c>
      <c r="K1399" t="s">
        <v>3639</v>
      </c>
      <c r="L1399" t="s">
        <v>3326</v>
      </c>
      <c r="M1399" t="s">
        <v>1371</v>
      </c>
      <c r="N1399" t="s">
        <v>1412</v>
      </c>
      <c r="O1399" t="s">
        <v>1412</v>
      </c>
      <c r="P1399">
        <v>1581</v>
      </c>
      <c r="Q1399">
        <v>3.0836145189288299E-2</v>
      </c>
      <c r="R1399">
        <v>1.12500543740938E-2</v>
      </c>
      <c r="S1399" t="s">
        <v>9409</v>
      </c>
      <c r="T1399" t="s">
        <v>9410</v>
      </c>
    </row>
    <row r="1400" spans="1:20" x14ac:dyDescent="0.2">
      <c r="A1400" t="s">
        <v>9411</v>
      </c>
      <c r="B1400" t="s">
        <v>827</v>
      </c>
      <c r="C1400" t="s">
        <v>5</v>
      </c>
      <c r="D1400" t="s">
        <v>826</v>
      </c>
      <c r="E1400" t="s">
        <v>170</v>
      </c>
      <c r="F1400" t="s">
        <v>2</v>
      </c>
      <c r="G1400" t="s">
        <v>1</v>
      </c>
      <c r="H1400" t="s">
        <v>0</v>
      </c>
      <c r="I1400" t="s">
        <v>1422</v>
      </c>
      <c r="J1400" t="s">
        <v>1370</v>
      </c>
      <c r="K1400" t="s">
        <v>1611</v>
      </c>
      <c r="L1400" t="s">
        <v>2306</v>
      </c>
      <c r="M1400" t="s">
        <v>1371</v>
      </c>
      <c r="N1400" t="s">
        <v>1445</v>
      </c>
      <c r="O1400" t="s">
        <v>1445</v>
      </c>
      <c r="P1400">
        <v>16460</v>
      </c>
      <c r="Q1400">
        <v>0.37488327601521398</v>
      </c>
      <c r="R1400">
        <v>-0.185363981515693</v>
      </c>
      <c r="S1400" t="s">
        <v>5125</v>
      </c>
      <c r="T1400" t="s">
        <v>9412</v>
      </c>
    </row>
    <row r="1401" spans="1:20" x14ac:dyDescent="0.2">
      <c r="A1401" t="s">
        <v>9413</v>
      </c>
      <c r="B1401" t="s">
        <v>827</v>
      </c>
      <c r="C1401" t="s">
        <v>5</v>
      </c>
      <c r="D1401" t="s">
        <v>826</v>
      </c>
      <c r="E1401" t="s">
        <v>170</v>
      </c>
      <c r="F1401" t="s">
        <v>2</v>
      </c>
      <c r="G1401" t="s">
        <v>1</v>
      </c>
      <c r="H1401" t="s">
        <v>0</v>
      </c>
      <c r="I1401" t="s">
        <v>1413</v>
      </c>
      <c r="J1401" t="s">
        <v>1364</v>
      </c>
      <c r="K1401" t="s">
        <v>1598</v>
      </c>
      <c r="L1401" t="s">
        <v>3640</v>
      </c>
      <c r="M1401" t="s">
        <v>1383</v>
      </c>
      <c r="N1401" t="s">
        <v>1412</v>
      </c>
      <c r="O1401" t="s">
        <v>1412</v>
      </c>
      <c r="P1401">
        <v>15280</v>
      </c>
      <c r="Q1401">
        <v>0.34800829024984598</v>
      </c>
      <c r="R1401">
        <v>9.2045291493762001E-3</v>
      </c>
      <c r="S1401" t="s">
        <v>9414</v>
      </c>
      <c r="T1401" t="s">
        <v>9415</v>
      </c>
    </row>
    <row r="1402" spans="1:20" x14ac:dyDescent="0.2">
      <c r="A1402" t="s">
        <v>9416</v>
      </c>
      <c r="B1402" t="s">
        <v>827</v>
      </c>
      <c r="C1402" t="s">
        <v>5</v>
      </c>
      <c r="D1402" t="s">
        <v>826</v>
      </c>
      <c r="E1402" t="s">
        <v>170</v>
      </c>
      <c r="F1402" t="s">
        <v>2</v>
      </c>
      <c r="G1402" t="s">
        <v>1</v>
      </c>
      <c r="H1402" t="s">
        <v>0</v>
      </c>
      <c r="I1402" t="s">
        <v>1416</v>
      </c>
      <c r="J1402" t="s">
        <v>1390</v>
      </c>
      <c r="K1402" t="s">
        <v>3641</v>
      </c>
      <c r="L1402" t="s">
        <v>1865</v>
      </c>
      <c r="M1402" t="s">
        <v>1371</v>
      </c>
      <c r="N1402" t="s">
        <v>1412</v>
      </c>
      <c r="O1402" t="s">
        <v>1412</v>
      </c>
      <c r="P1402">
        <v>5930</v>
      </c>
      <c r="Q1402">
        <v>0.13505819117680501</v>
      </c>
      <c r="S1402" t="s">
        <v>9417</v>
      </c>
      <c r="T1402" t="s">
        <v>9418</v>
      </c>
    </row>
    <row r="1403" spans="1:20" x14ac:dyDescent="0.2">
      <c r="A1403" t="s">
        <v>9419</v>
      </c>
      <c r="B1403" t="s">
        <v>827</v>
      </c>
      <c r="C1403" t="s">
        <v>5</v>
      </c>
      <c r="D1403" t="s">
        <v>826</v>
      </c>
      <c r="E1403" t="s">
        <v>170</v>
      </c>
      <c r="F1403" t="s">
        <v>2</v>
      </c>
      <c r="G1403" t="s">
        <v>1</v>
      </c>
      <c r="H1403" t="s">
        <v>0</v>
      </c>
      <c r="I1403" t="s">
        <v>1415</v>
      </c>
      <c r="J1403" t="s">
        <v>1414</v>
      </c>
      <c r="K1403" t="s">
        <v>1560</v>
      </c>
      <c r="L1403" t="s">
        <v>3642</v>
      </c>
      <c r="M1403" t="s">
        <v>1371</v>
      </c>
      <c r="N1403" t="s">
        <v>1412</v>
      </c>
      <c r="O1403" t="s">
        <v>1412</v>
      </c>
      <c r="P1403">
        <v>2458</v>
      </c>
      <c r="Q1403">
        <v>5.59819618739609E-2</v>
      </c>
      <c r="S1403" t="s">
        <v>9420</v>
      </c>
      <c r="T1403" t="s">
        <v>9421</v>
      </c>
    </row>
    <row r="1404" spans="1:20" x14ac:dyDescent="0.2">
      <c r="A1404" t="s">
        <v>9422</v>
      </c>
      <c r="B1404" t="s">
        <v>827</v>
      </c>
      <c r="C1404" t="s">
        <v>5</v>
      </c>
      <c r="D1404" t="s">
        <v>826</v>
      </c>
      <c r="E1404" t="s">
        <v>170</v>
      </c>
      <c r="F1404" t="s">
        <v>2</v>
      </c>
      <c r="G1404" t="s">
        <v>1</v>
      </c>
      <c r="H1404" t="s">
        <v>0</v>
      </c>
      <c r="I1404" t="s">
        <v>1418</v>
      </c>
      <c r="J1404" t="s">
        <v>1417</v>
      </c>
      <c r="K1404" t="s">
        <v>1453</v>
      </c>
      <c r="L1404" t="s">
        <v>2016</v>
      </c>
      <c r="M1404" t="s">
        <v>1371</v>
      </c>
      <c r="N1404" t="s">
        <v>1412</v>
      </c>
      <c r="O1404" t="s">
        <v>1412</v>
      </c>
      <c r="P1404">
        <v>1734</v>
      </c>
      <c r="Q1404">
        <v>3.9492563828091201E-2</v>
      </c>
      <c r="R1404">
        <v>1.9642311346809601E-2</v>
      </c>
      <c r="S1404" t="s">
        <v>9423</v>
      </c>
      <c r="T1404" t="s">
        <v>9424</v>
      </c>
    </row>
    <row r="1405" spans="1:20" x14ac:dyDescent="0.2">
      <c r="A1405" t="s">
        <v>9425</v>
      </c>
      <c r="B1405" t="s">
        <v>827</v>
      </c>
      <c r="C1405" t="s">
        <v>5</v>
      </c>
      <c r="D1405" t="s">
        <v>826</v>
      </c>
      <c r="E1405" t="s">
        <v>170</v>
      </c>
      <c r="F1405" t="s">
        <v>2</v>
      </c>
      <c r="G1405" t="s">
        <v>1</v>
      </c>
      <c r="H1405" t="s">
        <v>0</v>
      </c>
      <c r="I1405" t="s">
        <v>2746</v>
      </c>
      <c r="J1405" t="s">
        <v>2746</v>
      </c>
      <c r="K1405" t="s">
        <v>1527</v>
      </c>
      <c r="L1405" t="s">
        <v>2197</v>
      </c>
      <c r="M1405" t="s">
        <v>1371</v>
      </c>
      <c r="N1405" t="s">
        <v>1412</v>
      </c>
      <c r="O1405" t="s">
        <v>1412</v>
      </c>
      <c r="P1405">
        <v>964</v>
      </c>
      <c r="Q1405">
        <v>2.19554968456055E-2</v>
      </c>
      <c r="R1405">
        <v>-2.7484906173929E-3</v>
      </c>
      <c r="S1405" t="s">
        <v>9426</v>
      </c>
      <c r="T1405" t="s">
        <v>9427</v>
      </c>
    </row>
    <row r="1406" spans="1:20" x14ac:dyDescent="0.2">
      <c r="A1406" t="s">
        <v>9428</v>
      </c>
      <c r="B1406" t="s">
        <v>827</v>
      </c>
      <c r="C1406" t="s">
        <v>5</v>
      </c>
      <c r="D1406" t="s">
        <v>826</v>
      </c>
      <c r="E1406" t="s">
        <v>170</v>
      </c>
      <c r="F1406" t="s">
        <v>2</v>
      </c>
      <c r="G1406" t="s">
        <v>1</v>
      </c>
      <c r="H1406" t="s">
        <v>0</v>
      </c>
      <c r="I1406" t="s">
        <v>1365</v>
      </c>
      <c r="J1406" t="s">
        <v>1365</v>
      </c>
      <c r="K1406" t="s">
        <v>2637</v>
      </c>
      <c r="L1406" t="s">
        <v>1772</v>
      </c>
      <c r="M1406" t="s">
        <v>1383</v>
      </c>
      <c r="N1406" t="s">
        <v>1412</v>
      </c>
      <c r="O1406" t="s">
        <v>1412</v>
      </c>
      <c r="P1406">
        <v>916</v>
      </c>
      <c r="Q1406">
        <v>2.0862277085658298E-2</v>
      </c>
      <c r="S1406" t="s">
        <v>9429</v>
      </c>
      <c r="T1406" t="s">
        <v>9430</v>
      </c>
    </row>
    <row r="1407" spans="1:20" x14ac:dyDescent="0.2">
      <c r="A1407" t="s">
        <v>9431</v>
      </c>
      <c r="B1407" t="s">
        <v>827</v>
      </c>
      <c r="C1407" t="s">
        <v>5</v>
      </c>
      <c r="D1407" t="s">
        <v>826</v>
      </c>
      <c r="E1407" t="s">
        <v>170</v>
      </c>
      <c r="F1407" t="s">
        <v>2</v>
      </c>
      <c r="G1407" t="s">
        <v>1</v>
      </c>
      <c r="H1407" t="s">
        <v>0</v>
      </c>
      <c r="I1407" t="s">
        <v>1415</v>
      </c>
      <c r="J1407" t="s">
        <v>1414</v>
      </c>
      <c r="K1407" t="s">
        <v>1559</v>
      </c>
      <c r="L1407" t="s">
        <v>2015</v>
      </c>
      <c r="M1407" t="s">
        <v>1371</v>
      </c>
      <c r="N1407" t="s">
        <v>1412</v>
      </c>
      <c r="O1407" t="s">
        <v>1412</v>
      </c>
      <c r="P1407">
        <v>165</v>
      </c>
      <c r="Q1407">
        <v>3.7579429248184E-3</v>
      </c>
      <c r="S1407" t="s">
        <v>9432</v>
      </c>
      <c r="T1407" t="s">
        <v>9433</v>
      </c>
    </row>
    <row r="1408" spans="1:20" x14ac:dyDescent="0.2">
      <c r="A1408" t="s">
        <v>9434</v>
      </c>
      <c r="B1408" t="s">
        <v>825</v>
      </c>
      <c r="C1408" t="s">
        <v>83</v>
      </c>
      <c r="D1408" t="s">
        <v>824</v>
      </c>
      <c r="E1408" t="s">
        <v>81</v>
      </c>
      <c r="F1408" t="s">
        <v>81</v>
      </c>
      <c r="G1408" t="s">
        <v>1</v>
      </c>
      <c r="H1408" t="s">
        <v>7</v>
      </c>
      <c r="I1408" t="s">
        <v>1413</v>
      </c>
      <c r="J1408" t="s">
        <v>1364</v>
      </c>
      <c r="K1408" t="s">
        <v>1588</v>
      </c>
      <c r="L1408" t="s">
        <v>2307</v>
      </c>
      <c r="M1408" t="s">
        <v>1371</v>
      </c>
      <c r="N1408" t="s">
        <v>1445</v>
      </c>
      <c r="O1408" t="s">
        <v>1445</v>
      </c>
      <c r="P1408">
        <v>26878</v>
      </c>
      <c r="Q1408">
        <v>0.48802541988197901</v>
      </c>
      <c r="R1408">
        <v>7.7419764270331998E-3</v>
      </c>
      <c r="S1408" t="s">
        <v>5126</v>
      </c>
      <c r="T1408" t="s">
        <v>9435</v>
      </c>
    </row>
    <row r="1409" spans="1:20" x14ac:dyDescent="0.2">
      <c r="A1409" t="s">
        <v>9436</v>
      </c>
      <c r="B1409" t="s">
        <v>825</v>
      </c>
      <c r="C1409" t="s">
        <v>83</v>
      </c>
      <c r="D1409" t="s">
        <v>824</v>
      </c>
      <c r="E1409" t="s">
        <v>81</v>
      </c>
      <c r="F1409" t="s">
        <v>81</v>
      </c>
      <c r="G1409" t="s">
        <v>1</v>
      </c>
      <c r="H1409" t="s">
        <v>7</v>
      </c>
      <c r="I1409" t="s">
        <v>1422</v>
      </c>
      <c r="J1409" t="s">
        <v>1370</v>
      </c>
      <c r="K1409" t="s">
        <v>1485</v>
      </c>
      <c r="L1409" t="s">
        <v>3643</v>
      </c>
      <c r="M1409" t="s">
        <v>1371</v>
      </c>
      <c r="N1409" t="s">
        <v>1412</v>
      </c>
      <c r="O1409" t="s">
        <v>1412</v>
      </c>
      <c r="P1409">
        <v>22648</v>
      </c>
      <c r="Q1409">
        <v>0.41122106218792498</v>
      </c>
      <c r="R1409">
        <v>-4.8531882368236398E-2</v>
      </c>
      <c r="S1409" t="s">
        <v>9437</v>
      </c>
      <c r="T1409" t="s">
        <v>9438</v>
      </c>
    </row>
    <row r="1410" spans="1:20" x14ac:dyDescent="0.2">
      <c r="A1410" t="s">
        <v>9439</v>
      </c>
      <c r="B1410" t="s">
        <v>825</v>
      </c>
      <c r="C1410" t="s">
        <v>83</v>
      </c>
      <c r="D1410" t="s">
        <v>824</v>
      </c>
      <c r="E1410" t="s">
        <v>81</v>
      </c>
      <c r="F1410" t="s">
        <v>81</v>
      </c>
      <c r="G1410" t="s">
        <v>1</v>
      </c>
      <c r="H1410" t="s">
        <v>7</v>
      </c>
      <c r="I1410" t="s">
        <v>1418</v>
      </c>
      <c r="J1410" t="s">
        <v>1417</v>
      </c>
      <c r="K1410" t="s">
        <v>3644</v>
      </c>
      <c r="L1410" t="s">
        <v>3645</v>
      </c>
      <c r="M1410" t="s">
        <v>1383</v>
      </c>
      <c r="N1410" t="s">
        <v>1412</v>
      </c>
      <c r="O1410" t="s">
        <v>1412</v>
      </c>
      <c r="P1410">
        <v>4628</v>
      </c>
      <c r="Q1410">
        <v>8.4030866999546094E-2</v>
      </c>
      <c r="R1410">
        <v>4.6014971184167398E-2</v>
      </c>
      <c r="S1410" t="s">
        <v>9440</v>
      </c>
      <c r="T1410" t="s">
        <v>9441</v>
      </c>
    </row>
    <row r="1411" spans="1:20" x14ac:dyDescent="0.2">
      <c r="A1411" t="s">
        <v>9442</v>
      </c>
      <c r="B1411" t="s">
        <v>825</v>
      </c>
      <c r="C1411" t="s">
        <v>83</v>
      </c>
      <c r="D1411" t="s">
        <v>824</v>
      </c>
      <c r="E1411" t="s">
        <v>81</v>
      </c>
      <c r="F1411" t="s">
        <v>81</v>
      </c>
      <c r="G1411" t="s">
        <v>1</v>
      </c>
      <c r="H1411" t="s">
        <v>7</v>
      </c>
      <c r="I1411" t="s">
        <v>1365</v>
      </c>
      <c r="J1411" t="s">
        <v>1365</v>
      </c>
      <c r="K1411" t="s">
        <v>3646</v>
      </c>
      <c r="L1411" t="s">
        <v>3647</v>
      </c>
      <c r="M1411" t="s">
        <v>1383</v>
      </c>
      <c r="N1411" t="s">
        <v>1412</v>
      </c>
      <c r="O1411" t="s">
        <v>1412</v>
      </c>
      <c r="P1411">
        <v>921</v>
      </c>
      <c r="Q1411">
        <v>1.6722650930549299E-2</v>
      </c>
      <c r="R1411">
        <v>5.6530349198244002E-3</v>
      </c>
      <c r="S1411" t="s">
        <v>9443</v>
      </c>
      <c r="T1411" t="s">
        <v>9444</v>
      </c>
    </row>
    <row r="1412" spans="1:20" x14ac:dyDescent="0.2">
      <c r="A1412" t="s">
        <v>9445</v>
      </c>
      <c r="B1412" t="s">
        <v>823</v>
      </c>
      <c r="C1412" t="s">
        <v>36</v>
      </c>
      <c r="D1412" t="s">
        <v>822</v>
      </c>
      <c r="E1412" t="s">
        <v>63</v>
      </c>
      <c r="F1412" t="s">
        <v>33</v>
      </c>
      <c r="G1412" t="s">
        <v>1</v>
      </c>
      <c r="H1412" t="s">
        <v>0</v>
      </c>
      <c r="I1412" t="s">
        <v>1413</v>
      </c>
      <c r="J1412" t="s">
        <v>1364</v>
      </c>
      <c r="K1412" t="s">
        <v>1488</v>
      </c>
      <c r="L1412" t="s">
        <v>2308</v>
      </c>
      <c r="M1412" t="s">
        <v>1371</v>
      </c>
      <c r="N1412" t="s">
        <v>1445</v>
      </c>
      <c r="O1412" t="s">
        <v>1445</v>
      </c>
      <c r="P1412">
        <v>32189</v>
      </c>
      <c r="Q1412">
        <v>0.54781395190523996</v>
      </c>
      <c r="R1412">
        <v>-4.3247187519268301E-2</v>
      </c>
      <c r="S1412" t="s">
        <v>5127</v>
      </c>
      <c r="T1412" t="s">
        <v>9446</v>
      </c>
    </row>
    <row r="1413" spans="1:20" x14ac:dyDescent="0.2">
      <c r="A1413" t="s">
        <v>9447</v>
      </c>
      <c r="B1413" t="s">
        <v>823</v>
      </c>
      <c r="C1413" t="s">
        <v>36</v>
      </c>
      <c r="D1413" t="s">
        <v>822</v>
      </c>
      <c r="E1413" t="s">
        <v>63</v>
      </c>
      <c r="F1413" t="s">
        <v>33</v>
      </c>
      <c r="G1413" t="s">
        <v>1</v>
      </c>
      <c r="H1413" t="s">
        <v>0</v>
      </c>
      <c r="I1413" t="s">
        <v>1418</v>
      </c>
      <c r="J1413" t="s">
        <v>1417</v>
      </c>
      <c r="K1413" t="s">
        <v>1601</v>
      </c>
      <c r="L1413" t="s">
        <v>1859</v>
      </c>
      <c r="M1413" t="s">
        <v>1383</v>
      </c>
      <c r="N1413" t="s">
        <v>1412</v>
      </c>
      <c r="O1413" t="s">
        <v>1412</v>
      </c>
      <c r="P1413">
        <v>18136</v>
      </c>
      <c r="Q1413">
        <v>0.30865058969689702</v>
      </c>
      <c r="R1413">
        <v>0.160049038005974</v>
      </c>
      <c r="S1413" t="s">
        <v>9448</v>
      </c>
      <c r="T1413" t="s">
        <v>9449</v>
      </c>
    </row>
    <row r="1414" spans="1:20" x14ac:dyDescent="0.2">
      <c r="A1414" t="s">
        <v>9450</v>
      </c>
      <c r="B1414" t="s">
        <v>823</v>
      </c>
      <c r="C1414" t="s">
        <v>36</v>
      </c>
      <c r="D1414" t="s">
        <v>822</v>
      </c>
      <c r="E1414" t="s">
        <v>63</v>
      </c>
      <c r="F1414" t="s">
        <v>33</v>
      </c>
      <c r="G1414" t="s">
        <v>1</v>
      </c>
      <c r="H1414" t="s">
        <v>0</v>
      </c>
      <c r="I1414" t="s">
        <v>1422</v>
      </c>
      <c r="J1414" t="s">
        <v>1370</v>
      </c>
      <c r="K1414" t="s">
        <v>3648</v>
      </c>
      <c r="L1414" t="s">
        <v>3649</v>
      </c>
      <c r="M1414" t="s">
        <v>1371</v>
      </c>
      <c r="N1414" t="s">
        <v>1412</v>
      </c>
      <c r="O1414" t="s">
        <v>1412</v>
      </c>
      <c r="P1414">
        <v>5698</v>
      </c>
      <c r="Q1414">
        <v>9.6972378699433301E-2</v>
      </c>
      <c r="R1414">
        <v>-0.103644094443704</v>
      </c>
      <c r="S1414" t="s">
        <v>9451</v>
      </c>
      <c r="T1414" t="s">
        <v>9452</v>
      </c>
    </row>
    <row r="1415" spans="1:20" x14ac:dyDescent="0.2">
      <c r="A1415" t="s">
        <v>9453</v>
      </c>
      <c r="B1415" t="s">
        <v>823</v>
      </c>
      <c r="C1415" t="s">
        <v>36</v>
      </c>
      <c r="D1415" t="s">
        <v>822</v>
      </c>
      <c r="E1415" t="s">
        <v>63</v>
      </c>
      <c r="F1415" t="s">
        <v>33</v>
      </c>
      <c r="G1415" t="s">
        <v>1</v>
      </c>
      <c r="H1415" t="s">
        <v>0</v>
      </c>
      <c r="I1415" t="s">
        <v>1365</v>
      </c>
      <c r="J1415" t="s">
        <v>1365</v>
      </c>
      <c r="K1415" t="s">
        <v>1536</v>
      </c>
      <c r="L1415" t="s">
        <v>3650</v>
      </c>
      <c r="M1415" t="s">
        <v>1383</v>
      </c>
      <c r="N1415" t="s">
        <v>1412</v>
      </c>
      <c r="O1415" t="s">
        <v>1412</v>
      </c>
      <c r="P1415">
        <v>2736</v>
      </c>
      <c r="Q1415">
        <v>4.6563079698429197E-2</v>
      </c>
      <c r="R1415">
        <v>1.3918024618655499E-2</v>
      </c>
      <c r="S1415" t="s">
        <v>9454</v>
      </c>
      <c r="T1415" t="s">
        <v>9455</v>
      </c>
    </row>
    <row r="1416" spans="1:20" x14ac:dyDescent="0.2">
      <c r="A1416" t="s">
        <v>9456</v>
      </c>
      <c r="B1416" t="s">
        <v>821</v>
      </c>
      <c r="C1416" t="s">
        <v>28</v>
      </c>
      <c r="D1416" t="s">
        <v>820</v>
      </c>
      <c r="E1416" t="s">
        <v>26</v>
      </c>
      <c r="F1416" t="s">
        <v>25</v>
      </c>
      <c r="G1416" t="s">
        <v>1</v>
      </c>
      <c r="H1416" t="s">
        <v>0</v>
      </c>
      <c r="I1416" t="s">
        <v>1413</v>
      </c>
      <c r="J1416" t="s">
        <v>1364</v>
      </c>
      <c r="K1416" t="s">
        <v>2309</v>
      </c>
      <c r="L1416" t="s">
        <v>2310</v>
      </c>
      <c r="M1416" t="s">
        <v>1371</v>
      </c>
      <c r="N1416" t="s">
        <v>1445</v>
      </c>
      <c r="O1416" t="s">
        <v>1445</v>
      </c>
      <c r="P1416">
        <v>30390</v>
      </c>
      <c r="Q1416">
        <v>0.61213390806912904</v>
      </c>
      <c r="R1416">
        <v>7.7231760854170203E-2</v>
      </c>
      <c r="S1416" t="s">
        <v>5128</v>
      </c>
      <c r="T1416" t="s">
        <v>9457</v>
      </c>
    </row>
    <row r="1417" spans="1:20" x14ac:dyDescent="0.2">
      <c r="A1417" t="s">
        <v>9458</v>
      </c>
      <c r="B1417" t="s">
        <v>821</v>
      </c>
      <c r="C1417" t="s">
        <v>28</v>
      </c>
      <c r="D1417" t="s">
        <v>820</v>
      </c>
      <c r="E1417" t="s">
        <v>26</v>
      </c>
      <c r="F1417" t="s">
        <v>25</v>
      </c>
      <c r="G1417" t="s">
        <v>1</v>
      </c>
      <c r="H1417" t="s">
        <v>0</v>
      </c>
      <c r="I1417" t="s">
        <v>1422</v>
      </c>
      <c r="J1417" t="s">
        <v>1370</v>
      </c>
      <c r="K1417" t="s">
        <v>1575</v>
      </c>
      <c r="L1417" t="s">
        <v>3651</v>
      </c>
      <c r="M1417" t="s">
        <v>1383</v>
      </c>
      <c r="N1417" t="s">
        <v>1412</v>
      </c>
      <c r="O1417" t="s">
        <v>1412</v>
      </c>
      <c r="P1417">
        <v>10704</v>
      </c>
      <c r="Q1417">
        <v>0.21560649397735901</v>
      </c>
      <c r="R1417">
        <v>-2.1914304691525499E-2</v>
      </c>
      <c r="S1417" t="s">
        <v>9459</v>
      </c>
      <c r="T1417" t="s">
        <v>9460</v>
      </c>
    </row>
    <row r="1418" spans="1:20" x14ac:dyDescent="0.2">
      <c r="A1418" t="s">
        <v>9461</v>
      </c>
      <c r="B1418" t="s">
        <v>821</v>
      </c>
      <c r="C1418" t="s">
        <v>28</v>
      </c>
      <c r="D1418" t="s">
        <v>820</v>
      </c>
      <c r="E1418" t="s">
        <v>26</v>
      </c>
      <c r="F1418" t="s">
        <v>25</v>
      </c>
      <c r="G1418" t="s">
        <v>1</v>
      </c>
      <c r="H1418" t="s">
        <v>0</v>
      </c>
      <c r="I1418" t="s">
        <v>1418</v>
      </c>
      <c r="J1418" t="s">
        <v>1417</v>
      </c>
      <c r="K1418" t="s">
        <v>1612</v>
      </c>
      <c r="L1418" t="s">
        <v>3652</v>
      </c>
      <c r="M1418" t="s">
        <v>1383</v>
      </c>
      <c r="N1418" t="s">
        <v>1412</v>
      </c>
      <c r="O1418" t="s">
        <v>1412</v>
      </c>
      <c r="P1418">
        <v>6181</v>
      </c>
      <c r="Q1418">
        <v>0.12450147041050599</v>
      </c>
      <c r="R1418">
        <v>5.4063311785991698E-2</v>
      </c>
      <c r="S1418" t="s">
        <v>9462</v>
      </c>
      <c r="T1418" t="s">
        <v>9463</v>
      </c>
    </row>
    <row r="1419" spans="1:20" x14ac:dyDescent="0.2">
      <c r="A1419" t="s">
        <v>9464</v>
      </c>
      <c r="B1419" t="s">
        <v>821</v>
      </c>
      <c r="C1419" t="s">
        <v>28</v>
      </c>
      <c r="D1419" t="s">
        <v>820</v>
      </c>
      <c r="E1419" t="s">
        <v>26</v>
      </c>
      <c r="F1419" t="s">
        <v>25</v>
      </c>
      <c r="G1419" t="s">
        <v>1</v>
      </c>
      <c r="H1419" t="s">
        <v>0</v>
      </c>
      <c r="I1419" t="s">
        <v>1365</v>
      </c>
      <c r="J1419" t="s">
        <v>1365</v>
      </c>
      <c r="K1419" t="s">
        <v>2349</v>
      </c>
      <c r="L1419" t="s">
        <v>3653</v>
      </c>
      <c r="M1419" t="s">
        <v>1383</v>
      </c>
      <c r="N1419" t="s">
        <v>1412</v>
      </c>
      <c r="O1419" t="s">
        <v>1412</v>
      </c>
      <c r="P1419">
        <v>2371</v>
      </c>
      <c r="Q1419">
        <v>4.77581275430045E-2</v>
      </c>
      <c r="R1419">
        <v>2.3592055124020302E-2</v>
      </c>
      <c r="S1419" t="s">
        <v>9465</v>
      </c>
      <c r="T1419" t="s">
        <v>9466</v>
      </c>
    </row>
    <row r="1420" spans="1:20" x14ac:dyDescent="0.2">
      <c r="A1420" t="s">
        <v>9467</v>
      </c>
      <c r="B1420" t="s">
        <v>819</v>
      </c>
      <c r="C1420" t="s">
        <v>69</v>
      </c>
      <c r="D1420" t="s">
        <v>818</v>
      </c>
      <c r="E1420" t="s">
        <v>123</v>
      </c>
      <c r="F1420" t="s">
        <v>66</v>
      </c>
      <c r="G1420" t="s">
        <v>1</v>
      </c>
      <c r="H1420" t="s">
        <v>0</v>
      </c>
      <c r="I1420" t="s">
        <v>1413</v>
      </c>
      <c r="J1420" t="s">
        <v>1364</v>
      </c>
      <c r="K1420" t="s">
        <v>1528</v>
      </c>
      <c r="L1420" t="s">
        <v>2311</v>
      </c>
      <c r="M1420" t="s">
        <v>1383</v>
      </c>
      <c r="N1420" t="s">
        <v>1412</v>
      </c>
      <c r="O1420" t="s">
        <v>1412</v>
      </c>
      <c r="P1420">
        <v>33712</v>
      </c>
      <c r="Q1420">
        <v>0.56098778580224296</v>
      </c>
      <c r="R1420">
        <v>-4.2159300475927197E-2</v>
      </c>
      <c r="S1420" t="s">
        <v>5129</v>
      </c>
      <c r="T1420" t="s">
        <v>9468</v>
      </c>
    </row>
    <row r="1421" spans="1:20" x14ac:dyDescent="0.2">
      <c r="A1421" t="s">
        <v>9469</v>
      </c>
      <c r="B1421" t="s">
        <v>819</v>
      </c>
      <c r="C1421" t="s">
        <v>69</v>
      </c>
      <c r="D1421" t="s">
        <v>818</v>
      </c>
      <c r="E1421" t="s">
        <v>123</v>
      </c>
      <c r="F1421" t="s">
        <v>66</v>
      </c>
      <c r="G1421" t="s">
        <v>1</v>
      </c>
      <c r="H1421" t="s">
        <v>0</v>
      </c>
      <c r="I1421" t="s">
        <v>1422</v>
      </c>
      <c r="J1421" t="s">
        <v>1370</v>
      </c>
      <c r="K1421" t="s">
        <v>1540</v>
      </c>
      <c r="L1421" t="s">
        <v>1630</v>
      </c>
      <c r="M1421" t="s">
        <v>1371</v>
      </c>
      <c r="N1421" t="s">
        <v>1412</v>
      </c>
      <c r="O1421" t="s">
        <v>1412</v>
      </c>
      <c r="P1421">
        <v>14092</v>
      </c>
      <c r="Q1421">
        <v>0.234499284454354</v>
      </c>
      <c r="R1421">
        <v>-5.1355496183063502E-2</v>
      </c>
      <c r="S1421" t="s">
        <v>9470</v>
      </c>
      <c r="T1421" t="s">
        <v>9471</v>
      </c>
    </row>
    <row r="1422" spans="1:20" x14ac:dyDescent="0.2">
      <c r="A1422" t="s">
        <v>9472</v>
      </c>
      <c r="B1422" t="s">
        <v>819</v>
      </c>
      <c r="C1422" t="s">
        <v>69</v>
      </c>
      <c r="D1422" t="s">
        <v>818</v>
      </c>
      <c r="E1422" t="s">
        <v>123</v>
      </c>
      <c r="F1422" t="s">
        <v>66</v>
      </c>
      <c r="G1422" t="s">
        <v>1</v>
      </c>
      <c r="H1422" t="s">
        <v>0</v>
      </c>
      <c r="I1422" t="s">
        <v>1418</v>
      </c>
      <c r="J1422" t="s">
        <v>1417</v>
      </c>
      <c r="K1422" t="s">
        <v>1540</v>
      </c>
      <c r="L1422" t="s">
        <v>1981</v>
      </c>
      <c r="M1422" t="s">
        <v>1371</v>
      </c>
      <c r="N1422" t="s">
        <v>1412</v>
      </c>
      <c r="O1422" t="s">
        <v>1412</v>
      </c>
      <c r="P1422">
        <v>8596</v>
      </c>
      <c r="Q1422">
        <v>0.14304256664558801</v>
      </c>
      <c r="R1422">
        <v>6.22817985431749E-2</v>
      </c>
      <c r="S1422" t="s">
        <v>9473</v>
      </c>
      <c r="T1422" t="s">
        <v>9474</v>
      </c>
    </row>
    <row r="1423" spans="1:20" x14ac:dyDescent="0.2">
      <c r="A1423" t="s">
        <v>9475</v>
      </c>
      <c r="B1423" t="s">
        <v>819</v>
      </c>
      <c r="C1423" t="s">
        <v>69</v>
      </c>
      <c r="D1423" t="s">
        <v>818</v>
      </c>
      <c r="E1423" t="s">
        <v>123</v>
      </c>
      <c r="F1423" t="s">
        <v>66</v>
      </c>
      <c r="G1423" t="s">
        <v>1</v>
      </c>
      <c r="H1423" t="s">
        <v>0</v>
      </c>
      <c r="I1423" t="s">
        <v>1365</v>
      </c>
      <c r="J1423" t="s">
        <v>1365</v>
      </c>
      <c r="K1423" t="s">
        <v>1612</v>
      </c>
      <c r="L1423" t="s">
        <v>3654</v>
      </c>
      <c r="M1423" t="s">
        <v>1383</v>
      </c>
      <c r="N1423" t="s">
        <v>1412</v>
      </c>
      <c r="O1423" t="s">
        <v>1412</v>
      </c>
      <c r="P1423">
        <v>2705</v>
      </c>
      <c r="Q1423">
        <v>4.5012813259227201E-2</v>
      </c>
      <c r="R1423">
        <v>1.47754482772296E-2</v>
      </c>
      <c r="S1423" t="s">
        <v>9476</v>
      </c>
      <c r="T1423" t="s">
        <v>9477</v>
      </c>
    </row>
    <row r="1424" spans="1:20" x14ac:dyDescent="0.2">
      <c r="A1424" t="s">
        <v>9478</v>
      </c>
      <c r="B1424" t="s">
        <v>819</v>
      </c>
      <c r="C1424" t="s">
        <v>69</v>
      </c>
      <c r="D1424" t="s">
        <v>818</v>
      </c>
      <c r="E1424" t="s">
        <v>123</v>
      </c>
      <c r="F1424" t="s">
        <v>66</v>
      </c>
      <c r="G1424" t="s">
        <v>1</v>
      </c>
      <c r="H1424" t="s">
        <v>0</v>
      </c>
      <c r="I1424" t="s">
        <v>2070</v>
      </c>
      <c r="J1424" t="s">
        <v>2071</v>
      </c>
      <c r="K1424" t="s">
        <v>3655</v>
      </c>
      <c r="L1424" t="s">
        <v>1741</v>
      </c>
      <c r="M1424" t="s">
        <v>1371</v>
      </c>
      <c r="N1424" t="s">
        <v>1412</v>
      </c>
      <c r="O1424" t="s">
        <v>1412</v>
      </c>
      <c r="P1424">
        <v>681</v>
      </c>
      <c r="Q1424">
        <v>1.13322461477019E-2</v>
      </c>
      <c r="S1424" t="s">
        <v>9479</v>
      </c>
      <c r="T1424" t="s">
        <v>9480</v>
      </c>
    </row>
    <row r="1425" spans="1:20" x14ac:dyDescent="0.2">
      <c r="A1425" t="s">
        <v>9481</v>
      </c>
      <c r="B1425" t="s">
        <v>819</v>
      </c>
      <c r="C1425" t="s">
        <v>69</v>
      </c>
      <c r="D1425" t="s">
        <v>818</v>
      </c>
      <c r="E1425" t="s">
        <v>123</v>
      </c>
      <c r="F1425" t="s">
        <v>66</v>
      </c>
      <c r="G1425" t="s">
        <v>1</v>
      </c>
      <c r="H1425" t="s">
        <v>0</v>
      </c>
      <c r="I1425" t="s">
        <v>1415</v>
      </c>
      <c r="J1425" t="s">
        <v>1414</v>
      </c>
      <c r="K1425" t="s">
        <v>1537</v>
      </c>
      <c r="L1425" t="s">
        <v>1940</v>
      </c>
      <c r="M1425" t="s">
        <v>1371</v>
      </c>
      <c r="N1425" t="s">
        <v>1412</v>
      </c>
      <c r="O1425" t="s">
        <v>1412</v>
      </c>
      <c r="P1425">
        <v>308</v>
      </c>
      <c r="Q1425">
        <v>5.1253036908842997E-3</v>
      </c>
      <c r="S1425" t="s">
        <v>9482</v>
      </c>
      <c r="T1425" t="s">
        <v>9483</v>
      </c>
    </row>
    <row r="1426" spans="1:20" x14ac:dyDescent="0.2">
      <c r="A1426" t="s">
        <v>9484</v>
      </c>
      <c r="B1426" t="s">
        <v>817</v>
      </c>
      <c r="C1426" t="s">
        <v>69</v>
      </c>
      <c r="D1426" t="s">
        <v>816</v>
      </c>
      <c r="E1426" t="s">
        <v>123</v>
      </c>
      <c r="F1426" t="s">
        <v>66</v>
      </c>
      <c r="G1426" t="s">
        <v>1</v>
      </c>
      <c r="H1426" t="s">
        <v>0</v>
      </c>
      <c r="I1426" t="s">
        <v>1413</v>
      </c>
      <c r="J1426" t="s">
        <v>1364</v>
      </c>
      <c r="K1426" t="s">
        <v>2312</v>
      </c>
      <c r="L1426" t="s">
        <v>2313</v>
      </c>
      <c r="M1426" t="s">
        <v>1371</v>
      </c>
      <c r="N1426" t="s">
        <v>1445</v>
      </c>
      <c r="O1426" t="s">
        <v>1445</v>
      </c>
      <c r="P1426">
        <v>32651</v>
      </c>
      <c r="Q1426">
        <v>0.62546213819129104</v>
      </c>
      <c r="R1426">
        <v>1.44350201310846E-2</v>
      </c>
      <c r="S1426" t="s">
        <v>5130</v>
      </c>
      <c r="T1426" t="s">
        <v>9485</v>
      </c>
    </row>
    <row r="1427" spans="1:20" x14ac:dyDescent="0.2">
      <c r="A1427" t="s">
        <v>9486</v>
      </c>
      <c r="B1427" t="s">
        <v>817</v>
      </c>
      <c r="C1427" t="s">
        <v>69</v>
      </c>
      <c r="D1427" t="s">
        <v>816</v>
      </c>
      <c r="E1427" t="s">
        <v>123</v>
      </c>
      <c r="F1427" t="s">
        <v>66</v>
      </c>
      <c r="G1427" t="s">
        <v>1</v>
      </c>
      <c r="H1427" t="s">
        <v>0</v>
      </c>
      <c r="I1427" t="s">
        <v>1422</v>
      </c>
      <c r="J1427" t="s">
        <v>1370</v>
      </c>
      <c r="K1427" t="s">
        <v>2293</v>
      </c>
      <c r="L1427" t="s">
        <v>3656</v>
      </c>
      <c r="M1427" t="s">
        <v>1383</v>
      </c>
      <c r="N1427" t="s">
        <v>1412</v>
      </c>
      <c r="O1427" t="s">
        <v>1412</v>
      </c>
      <c r="P1427">
        <v>11338</v>
      </c>
      <c r="Q1427">
        <v>0.21719058291668999</v>
      </c>
      <c r="R1427">
        <v>-6.9434108488587595E-2</v>
      </c>
      <c r="S1427" t="s">
        <v>9487</v>
      </c>
      <c r="T1427" t="s">
        <v>9488</v>
      </c>
    </row>
    <row r="1428" spans="1:20" x14ac:dyDescent="0.2">
      <c r="A1428" t="s">
        <v>9489</v>
      </c>
      <c r="B1428" t="s">
        <v>817</v>
      </c>
      <c r="C1428" t="s">
        <v>69</v>
      </c>
      <c r="D1428" t="s">
        <v>816</v>
      </c>
      <c r="E1428" t="s">
        <v>123</v>
      </c>
      <c r="F1428" t="s">
        <v>66</v>
      </c>
      <c r="G1428" t="s">
        <v>1</v>
      </c>
      <c r="H1428" t="s">
        <v>0</v>
      </c>
      <c r="I1428" t="s">
        <v>1418</v>
      </c>
      <c r="J1428" t="s">
        <v>1417</v>
      </c>
      <c r="K1428" t="s">
        <v>3657</v>
      </c>
      <c r="L1428" t="s">
        <v>1969</v>
      </c>
      <c r="M1428" t="s">
        <v>1371</v>
      </c>
      <c r="N1428" t="s">
        <v>1412</v>
      </c>
      <c r="O1428" t="s">
        <v>1412</v>
      </c>
      <c r="P1428">
        <v>6561</v>
      </c>
      <c r="Q1428">
        <v>0.12568243204413501</v>
      </c>
      <c r="R1428">
        <v>7.2211817916716894E-2</v>
      </c>
      <c r="S1428" t="s">
        <v>9490</v>
      </c>
      <c r="T1428" t="s">
        <v>9491</v>
      </c>
    </row>
    <row r="1429" spans="1:20" x14ac:dyDescent="0.2">
      <c r="A1429" t="s">
        <v>9492</v>
      </c>
      <c r="B1429" t="s">
        <v>817</v>
      </c>
      <c r="C1429" t="s">
        <v>69</v>
      </c>
      <c r="D1429" t="s">
        <v>816</v>
      </c>
      <c r="E1429" t="s">
        <v>123</v>
      </c>
      <c r="F1429" t="s">
        <v>66</v>
      </c>
      <c r="G1429" t="s">
        <v>1</v>
      </c>
      <c r="H1429" t="s">
        <v>0</v>
      </c>
      <c r="I1429" t="s">
        <v>1365</v>
      </c>
      <c r="J1429" t="s">
        <v>1365</v>
      </c>
      <c r="K1429" t="s">
        <v>1488</v>
      </c>
      <c r="L1429" t="s">
        <v>3658</v>
      </c>
      <c r="M1429" t="s">
        <v>1371</v>
      </c>
      <c r="N1429" t="s">
        <v>1412</v>
      </c>
      <c r="O1429" t="s">
        <v>1412</v>
      </c>
      <c r="P1429">
        <v>1653</v>
      </c>
      <c r="Q1429">
        <v>3.1664846847882303E-2</v>
      </c>
      <c r="R1429">
        <v>1.2718566251552901E-2</v>
      </c>
      <c r="S1429" t="s">
        <v>9493</v>
      </c>
      <c r="T1429" t="s">
        <v>9494</v>
      </c>
    </row>
    <row r="1430" spans="1:20" x14ac:dyDescent="0.2">
      <c r="A1430" t="s">
        <v>9495</v>
      </c>
      <c r="B1430" t="s">
        <v>815</v>
      </c>
      <c r="C1430" t="s">
        <v>146</v>
      </c>
      <c r="D1430" t="s">
        <v>814</v>
      </c>
      <c r="E1430" t="s">
        <v>159</v>
      </c>
      <c r="F1430" t="s">
        <v>143</v>
      </c>
      <c r="G1430" t="s">
        <v>1</v>
      </c>
      <c r="H1430" t="s">
        <v>0</v>
      </c>
      <c r="I1430" t="s">
        <v>1413</v>
      </c>
      <c r="J1430" t="s">
        <v>1364</v>
      </c>
      <c r="K1430" t="s">
        <v>2314</v>
      </c>
      <c r="L1430" t="s">
        <v>2315</v>
      </c>
      <c r="M1430" t="s">
        <v>1371</v>
      </c>
      <c r="N1430" t="s">
        <v>1445</v>
      </c>
      <c r="O1430" t="s">
        <v>1445</v>
      </c>
      <c r="P1430">
        <v>25152</v>
      </c>
      <c r="Q1430">
        <v>0.54500541711809303</v>
      </c>
      <c r="R1430">
        <v>4.2473693506996004E-3</v>
      </c>
      <c r="S1430" t="s">
        <v>5131</v>
      </c>
      <c r="T1430" t="s">
        <v>9496</v>
      </c>
    </row>
    <row r="1431" spans="1:20" x14ac:dyDescent="0.2">
      <c r="A1431" t="s">
        <v>9497</v>
      </c>
      <c r="B1431" t="s">
        <v>815</v>
      </c>
      <c r="C1431" t="s">
        <v>146</v>
      </c>
      <c r="D1431" t="s">
        <v>814</v>
      </c>
      <c r="E1431" t="s">
        <v>159</v>
      </c>
      <c r="F1431" t="s">
        <v>143</v>
      </c>
      <c r="G1431" t="s">
        <v>1</v>
      </c>
      <c r="H1431" t="s">
        <v>0</v>
      </c>
      <c r="I1431" t="s">
        <v>1422</v>
      </c>
      <c r="J1431" t="s">
        <v>1370</v>
      </c>
      <c r="K1431" t="s">
        <v>2485</v>
      </c>
      <c r="L1431" t="s">
        <v>3659</v>
      </c>
      <c r="M1431" t="s">
        <v>1383</v>
      </c>
      <c r="N1431" t="s">
        <v>1412</v>
      </c>
      <c r="O1431" t="s">
        <v>1412</v>
      </c>
      <c r="P1431">
        <v>14603</v>
      </c>
      <c r="Q1431">
        <v>0.31642470205850398</v>
      </c>
      <c r="R1431">
        <v>-2.4523723002069699E-2</v>
      </c>
      <c r="S1431" t="s">
        <v>9498</v>
      </c>
      <c r="T1431" t="s">
        <v>9499</v>
      </c>
    </row>
    <row r="1432" spans="1:20" x14ac:dyDescent="0.2">
      <c r="A1432" t="s">
        <v>9500</v>
      </c>
      <c r="B1432" t="s">
        <v>815</v>
      </c>
      <c r="C1432" t="s">
        <v>146</v>
      </c>
      <c r="D1432" t="s">
        <v>814</v>
      </c>
      <c r="E1432" t="s">
        <v>159</v>
      </c>
      <c r="F1432" t="s">
        <v>143</v>
      </c>
      <c r="G1432" t="s">
        <v>1</v>
      </c>
      <c r="H1432" t="s">
        <v>0</v>
      </c>
      <c r="I1432" t="s">
        <v>1418</v>
      </c>
      <c r="J1432" t="s">
        <v>1417</v>
      </c>
      <c r="K1432" t="s">
        <v>1472</v>
      </c>
      <c r="L1432" t="s">
        <v>3660</v>
      </c>
      <c r="M1432" t="s">
        <v>1371</v>
      </c>
      <c r="N1432" t="s">
        <v>1412</v>
      </c>
      <c r="O1432" t="s">
        <v>1412</v>
      </c>
      <c r="P1432">
        <v>4672</v>
      </c>
      <c r="Q1432">
        <v>0.101235102925243</v>
      </c>
      <c r="R1432">
        <v>3.0168124732097401E-2</v>
      </c>
      <c r="S1432" t="s">
        <v>9501</v>
      </c>
      <c r="T1432" t="s">
        <v>9502</v>
      </c>
    </row>
    <row r="1433" spans="1:20" x14ac:dyDescent="0.2">
      <c r="A1433" t="s">
        <v>9503</v>
      </c>
      <c r="B1433" t="s">
        <v>815</v>
      </c>
      <c r="C1433" t="s">
        <v>146</v>
      </c>
      <c r="D1433" t="s">
        <v>814</v>
      </c>
      <c r="E1433" t="s">
        <v>159</v>
      </c>
      <c r="F1433" t="s">
        <v>143</v>
      </c>
      <c r="G1433" t="s">
        <v>1</v>
      </c>
      <c r="H1433" t="s">
        <v>0</v>
      </c>
      <c r="I1433" t="s">
        <v>1365</v>
      </c>
      <c r="J1433" t="s">
        <v>1365</v>
      </c>
      <c r="K1433" t="s">
        <v>1491</v>
      </c>
      <c r="L1433" t="s">
        <v>3661</v>
      </c>
      <c r="M1433" t="s">
        <v>1371</v>
      </c>
      <c r="N1433" t="s">
        <v>1412</v>
      </c>
      <c r="O1433" t="s">
        <v>1412</v>
      </c>
      <c r="P1433">
        <v>1723</v>
      </c>
      <c r="Q1433">
        <v>3.73347778981582E-2</v>
      </c>
      <c r="R1433">
        <v>1.0227647403177199E-2</v>
      </c>
      <c r="S1433" t="s">
        <v>9504</v>
      </c>
      <c r="T1433" t="s">
        <v>9505</v>
      </c>
    </row>
    <row r="1434" spans="1:20" x14ac:dyDescent="0.2">
      <c r="A1434" t="s">
        <v>9506</v>
      </c>
      <c r="B1434" t="s">
        <v>813</v>
      </c>
      <c r="C1434" t="s">
        <v>23</v>
      </c>
      <c r="D1434" t="s">
        <v>812</v>
      </c>
      <c r="E1434" t="s">
        <v>21</v>
      </c>
      <c r="F1434" t="s">
        <v>20</v>
      </c>
      <c r="G1434" t="s">
        <v>1</v>
      </c>
      <c r="H1434" t="s">
        <v>0</v>
      </c>
      <c r="I1434" t="s">
        <v>1413</v>
      </c>
      <c r="J1434" t="s">
        <v>1364</v>
      </c>
      <c r="K1434" t="s">
        <v>1540</v>
      </c>
      <c r="L1434" t="s">
        <v>2316</v>
      </c>
      <c r="M1434" t="s">
        <v>1371</v>
      </c>
      <c r="N1434" t="s">
        <v>1412</v>
      </c>
      <c r="O1434" t="s">
        <v>1412</v>
      </c>
      <c r="P1434">
        <v>20453</v>
      </c>
      <c r="Q1434">
        <v>0.43069828167115898</v>
      </c>
      <c r="R1434">
        <v>5.0451615672963898E-2</v>
      </c>
      <c r="S1434" t="s">
        <v>5132</v>
      </c>
      <c r="T1434" t="s">
        <v>9507</v>
      </c>
    </row>
    <row r="1435" spans="1:20" x14ac:dyDescent="0.2">
      <c r="A1435" t="s">
        <v>9508</v>
      </c>
      <c r="B1435" t="s">
        <v>813</v>
      </c>
      <c r="C1435" t="s">
        <v>23</v>
      </c>
      <c r="D1435" t="s">
        <v>812</v>
      </c>
      <c r="E1435" t="s">
        <v>21</v>
      </c>
      <c r="F1435" t="s">
        <v>20</v>
      </c>
      <c r="G1435" t="s">
        <v>1</v>
      </c>
      <c r="H1435" t="s">
        <v>0</v>
      </c>
      <c r="I1435" t="s">
        <v>1422</v>
      </c>
      <c r="J1435" t="s">
        <v>1370</v>
      </c>
      <c r="K1435" t="s">
        <v>1520</v>
      </c>
      <c r="L1435" t="s">
        <v>3662</v>
      </c>
      <c r="M1435" t="s">
        <v>1383</v>
      </c>
      <c r="N1435" t="s">
        <v>1445</v>
      </c>
      <c r="O1435" t="s">
        <v>1445</v>
      </c>
      <c r="P1435">
        <v>19790</v>
      </c>
      <c r="Q1435">
        <v>0.41673685983827402</v>
      </c>
      <c r="R1435">
        <v>-0.116262237725146</v>
      </c>
      <c r="S1435" t="s">
        <v>9509</v>
      </c>
      <c r="T1435" t="s">
        <v>9510</v>
      </c>
    </row>
    <row r="1436" spans="1:20" x14ac:dyDescent="0.2">
      <c r="A1436" t="s">
        <v>9511</v>
      </c>
      <c r="B1436" t="s">
        <v>813</v>
      </c>
      <c r="C1436" t="s">
        <v>23</v>
      </c>
      <c r="D1436" t="s">
        <v>812</v>
      </c>
      <c r="E1436" t="s">
        <v>21</v>
      </c>
      <c r="F1436" t="s">
        <v>20</v>
      </c>
      <c r="G1436" t="s">
        <v>1</v>
      </c>
      <c r="H1436" t="s">
        <v>0</v>
      </c>
      <c r="I1436" t="s">
        <v>1416</v>
      </c>
      <c r="J1436" t="s">
        <v>1390</v>
      </c>
      <c r="K1436" t="s">
        <v>1599</v>
      </c>
      <c r="L1436" t="s">
        <v>1799</v>
      </c>
      <c r="M1436" t="s">
        <v>1371</v>
      </c>
      <c r="N1436" t="s">
        <v>1412</v>
      </c>
      <c r="O1436" t="s">
        <v>1412</v>
      </c>
      <c r="P1436">
        <v>3952</v>
      </c>
      <c r="Q1436">
        <v>8.3221024258760101E-2</v>
      </c>
      <c r="S1436" t="s">
        <v>9512</v>
      </c>
      <c r="T1436" t="s">
        <v>9513</v>
      </c>
    </row>
    <row r="1437" spans="1:20" x14ac:dyDescent="0.2">
      <c r="A1437" t="s">
        <v>9514</v>
      </c>
      <c r="B1437" t="s">
        <v>813</v>
      </c>
      <c r="C1437" t="s">
        <v>23</v>
      </c>
      <c r="D1437" t="s">
        <v>812</v>
      </c>
      <c r="E1437" t="s">
        <v>21</v>
      </c>
      <c r="F1437" t="s">
        <v>20</v>
      </c>
      <c r="G1437" t="s">
        <v>1</v>
      </c>
      <c r="H1437" t="s">
        <v>0</v>
      </c>
      <c r="I1437" t="s">
        <v>1418</v>
      </c>
      <c r="J1437" t="s">
        <v>1417</v>
      </c>
      <c r="K1437" t="s">
        <v>1633</v>
      </c>
      <c r="L1437" t="s">
        <v>1783</v>
      </c>
      <c r="M1437" t="s">
        <v>1371</v>
      </c>
      <c r="N1437" t="s">
        <v>1412</v>
      </c>
      <c r="O1437" t="s">
        <v>1412</v>
      </c>
      <c r="P1437">
        <v>2073</v>
      </c>
      <c r="Q1437">
        <v>4.3653133423180598E-2</v>
      </c>
      <c r="R1437">
        <v>2.1854276509513701E-2</v>
      </c>
      <c r="S1437" t="s">
        <v>9515</v>
      </c>
      <c r="T1437" t="s">
        <v>9516</v>
      </c>
    </row>
    <row r="1438" spans="1:20" x14ac:dyDescent="0.2">
      <c r="A1438" t="s">
        <v>9517</v>
      </c>
      <c r="B1438" t="s">
        <v>813</v>
      </c>
      <c r="C1438" t="s">
        <v>23</v>
      </c>
      <c r="D1438" t="s">
        <v>812</v>
      </c>
      <c r="E1438" t="s">
        <v>21</v>
      </c>
      <c r="F1438" t="s">
        <v>20</v>
      </c>
      <c r="G1438" t="s">
        <v>1</v>
      </c>
      <c r="H1438" t="s">
        <v>0</v>
      </c>
      <c r="I1438" t="s">
        <v>1365</v>
      </c>
      <c r="J1438" t="s">
        <v>1365</v>
      </c>
      <c r="K1438" t="s">
        <v>1553</v>
      </c>
      <c r="L1438" t="s">
        <v>3663</v>
      </c>
      <c r="M1438" t="s">
        <v>1371</v>
      </c>
      <c r="N1438" t="s">
        <v>1412</v>
      </c>
      <c r="O1438" t="s">
        <v>1412</v>
      </c>
      <c r="P1438">
        <v>1220</v>
      </c>
      <c r="Q1438">
        <v>2.5690700808625299E-2</v>
      </c>
      <c r="S1438" t="s">
        <v>9518</v>
      </c>
      <c r="T1438" t="s">
        <v>9519</v>
      </c>
    </row>
    <row r="1439" spans="1:20" x14ac:dyDescent="0.2">
      <c r="A1439" t="s">
        <v>9520</v>
      </c>
      <c r="B1439" t="s">
        <v>811</v>
      </c>
      <c r="C1439" t="s">
        <v>131</v>
      </c>
      <c r="D1439" t="s">
        <v>810</v>
      </c>
      <c r="E1439" t="s">
        <v>349</v>
      </c>
      <c r="F1439" t="s">
        <v>128</v>
      </c>
      <c r="G1439" t="s">
        <v>1</v>
      </c>
      <c r="H1439" t="s">
        <v>0</v>
      </c>
      <c r="I1439" t="s">
        <v>1413</v>
      </c>
      <c r="J1439" t="s">
        <v>1364</v>
      </c>
      <c r="K1439" t="s">
        <v>1489</v>
      </c>
      <c r="L1439" t="s">
        <v>2008</v>
      </c>
      <c r="M1439" t="s">
        <v>1371</v>
      </c>
      <c r="N1439" t="s">
        <v>1412</v>
      </c>
      <c r="O1439" t="s">
        <v>1412</v>
      </c>
      <c r="P1439">
        <v>24844</v>
      </c>
      <c r="Q1439">
        <v>0.458604840049471</v>
      </c>
      <c r="R1439">
        <v>4.9439483628427004E-3</v>
      </c>
      <c r="S1439" t="s">
        <v>5133</v>
      </c>
      <c r="T1439" t="s">
        <v>9521</v>
      </c>
    </row>
    <row r="1440" spans="1:20" x14ac:dyDescent="0.2">
      <c r="A1440" t="s">
        <v>9522</v>
      </c>
      <c r="B1440" t="s">
        <v>811</v>
      </c>
      <c r="C1440" t="s">
        <v>131</v>
      </c>
      <c r="D1440" t="s">
        <v>810</v>
      </c>
      <c r="E1440" t="s">
        <v>349</v>
      </c>
      <c r="F1440" t="s">
        <v>128</v>
      </c>
      <c r="G1440" t="s">
        <v>1</v>
      </c>
      <c r="H1440" t="s">
        <v>0</v>
      </c>
      <c r="I1440" t="s">
        <v>1422</v>
      </c>
      <c r="J1440" t="s">
        <v>1370</v>
      </c>
      <c r="K1440" t="s">
        <v>1505</v>
      </c>
      <c r="L1440" t="s">
        <v>1636</v>
      </c>
      <c r="M1440" t="s">
        <v>1383</v>
      </c>
      <c r="N1440" t="s">
        <v>1445</v>
      </c>
      <c r="O1440" t="s">
        <v>1445</v>
      </c>
      <c r="P1440">
        <v>24254</v>
      </c>
      <c r="Q1440">
        <v>0.44771380577040198</v>
      </c>
      <c r="R1440">
        <v>-4.9064460992823598E-2</v>
      </c>
      <c r="S1440" t="s">
        <v>9523</v>
      </c>
      <c r="T1440" t="s">
        <v>9524</v>
      </c>
    </row>
    <row r="1441" spans="1:20" x14ac:dyDescent="0.2">
      <c r="A1441" t="s">
        <v>9525</v>
      </c>
      <c r="B1441" t="s">
        <v>811</v>
      </c>
      <c r="C1441" t="s">
        <v>131</v>
      </c>
      <c r="D1441" t="s">
        <v>810</v>
      </c>
      <c r="E1441" t="s">
        <v>349</v>
      </c>
      <c r="F1441" t="s">
        <v>128</v>
      </c>
      <c r="G1441" t="s">
        <v>1</v>
      </c>
      <c r="H1441" t="s">
        <v>0</v>
      </c>
      <c r="I1441" t="s">
        <v>1418</v>
      </c>
      <c r="J1441" t="s">
        <v>1417</v>
      </c>
      <c r="K1441" t="s">
        <v>1485</v>
      </c>
      <c r="L1441" t="s">
        <v>3664</v>
      </c>
      <c r="M1441" t="s">
        <v>1371</v>
      </c>
      <c r="N1441" t="s">
        <v>1412</v>
      </c>
      <c r="O1441" t="s">
        <v>1412</v>
      </c>
      <c r="P1441">
        <v>2750</v>
      </c>
      <c r="Q1441">
        <v>5.0763295368541503E-2</v>
      </c>
      <c r="R1441">
        <v>1.2024538183957E-3</v>
      </c>
      <c r="S1441" t="s">
        <v>9526</v>
      </c>
      <c r="T1441" t="s">
        <v>9527</v>
      </c>
    </row>
    <row r="1442" spans="1:20" x14ac:dyDescent="0.2">
      <c r="A1442" t="s">
        <v>9528</v>
      </c>
      <c r="B1442" t="s">
        <v>811</v>
      </c>
      <c r="C1442" t="s">
        <v>131</v>
      </c>
      <c r="D1442" t="s">
        <v>810</v>
      </c>
      <c r="E1442" t="s">
        <v>349</v>
      </c>
      <c r="F1442" t="s">
        <v>128</v>
      </c>
      <c r="G1442" t="s">
        <v>1</v>
      </c>
      <c r="H1442" t="s">
        <v>0</v>
      </c>
      <c r="I1442" t="s">
        <v>1416</v>
      </c>
      <c r="J1442" t="s">
        <v>1390</v>
      </c>
      <c r="K1442" t="s">
        <v>1531</v>
      </c>
      <c r="L1442" t="s">
        <v>3244</v>
      </c>
      <c r="M1442" t="s">
        <v>1371</v>
      </c>
      <c r="N1442" t="s">
        <v>1412</v>
      </c>
      <c r="O1442" t="s">
        <v>1412</v>
      </c>
      <c r="P1442">
        <v>1177</v>
      </c>
      <c r="Q1442">
        <v>2.1726690417735801E-2</v>
      </c>
      <c r="S1442" t="s">
        <v>7838</v>
      </c>
      <c r="T1442" t="s">
        <v>7839</v>
      </c>
    </row>
    <row r="1443" spans="1:20" x14ac:dyDescent="0.2">
      <c r="A1443" t="s">
        <v>9529</v>
      </c>
      <c r="B1443" t="s">
        <v>811</v>
      </c>
      <c r="C1443" t="s">
        <v>131</v>
      </c>
      <c r="D1443" t="s">
        <v>810</v>
      </c>
      <c r="E1443" t="s">
        <v>349</v>
      </c>
      <c r="F1443" t="s">
        <v>128</v>
      </c>
      <c r="G1443" t="s">
        <v>1</v>
      </c>
      <c r="H1443" t="s">
        <v>0</v>
      </c>
      <c r="I1443" t="s">
        <v>1365</v>
      </c>
      <c r="J1443" t="s">
        <v>1365</v>
      </c>
      <c r="K1443" t="s">
        <v>1489</v>
      </c>
      <c r="L1443" t="s">
        <v>3665</v>
      </c>
      <c r="M1443" t="s">
        <v>1371</v>
      </c>
      <c r="N1443" t="s">
        <v>1412</v>
      </c>
      <c r="O1443" t="s">
        <v>1412</v>
      </c>
      <c r="P1443">
        <v>1148</v>
      </c>
      <c r="Q1443">
        <v>2.1191368393849299E-2</v>
      </c>
      <c r="S1443" t="s">
        <v>9530</v>
      </c>
      <c r="T1443" t="s">
        <v>9531</v>
      </c>
    </row>
    <row r="1444" spans="1:20" x14ac:dyDescent="0.2">
      <c r="A1444" t="s">
        <v>9532</v>
      </c>
      <c r="B1444" t="s">
        <v>809</v>
      </c>
      <c r="C1444" t="s">
        <v>69</v>
      </c>
      <c r="D1444" t="s">
        <v>808</v>
      </c>
      <c r="E1444" t="s">
        <v>123</v>
      </c>
      <c r="F1444" t="s">
        <v>66</v>
      </c>
      <c r="G1444" t="s">
        <v>1</v>
      </c>
      <c r="H1444" t="s">
        <v>0</v>
      </c>
      <c r="I1444" t="s">
        <v>1413</v>
      </c>
      <c r="J1444" t="s">
        <v>1364</v>
      </c>
      <c r="K1444" t="s">
        <v>4844</v>
      </c>
      <c r="L1444" t="s">
        <v>2317</v>
      </c>
      <c r="M1444" t="s">
        <v>1371</v>
      </c>
      <c r="N1444" t="s">
        <v>1445</v>
      </c>
      <c r="O1444" t="s">
        <v>1445</v>
      </c>
      <c r="P1444">
        <v>27719</v>
      </c>
      <c r="Q1444">
        <v>0.47084302967505198</v>
      </c>
      <c r="R1444">
        <v>-5.9735538958736498E-2</v>
      </c>
      <c r="S1444" t="s">
        <v>5134</v>
      </c>
      <c r="T1444" t="s">
        <v>9533</v>
      </c>
    </row>
    <row r="1445" spans="1:20" x14ac:dyDescent="0.2">
      <c r="A1445" t="s">
        <v>9534</v>
      </c>
      <c r="B1445" t="s">
        <v>809</v>
      </c>
      <c r="C1445" t="s">
        <v>69</v>
      </c>
      <c r="D1445" t="s">
        <v>808</v>
      </c>
      <c r="E1445" t="s">
        <v>123</v>
      </c>
      <c r="F1445" t="s">
        <v>66</v>
      </c>
      <c r="G1445" t="s">
        <v>1</v>
      </c>
      <c r="H1445" t="s">
        <v>0</v>
      </c>
      <c r="I1445" t="s">
        <v>1418</v>
      </c>
      <c r="J1445" t="s">
        <v>1417</v>
      </c>
      <c r="K1445" t="s">
        <v>1593</v>
      </c>
      <c r="L1445" t="s">
        <v>2269</v>
      </c>
      <c r="M1445" t="s">
        <v>1371</v>
      </c>
      <c r="N1445" t="s">
        <v>1412</v>
      </c>
      <c r="O1445" t="s">
        <v>1412</v>
      </c>
      <c r="P1445">
        <v>20824</v>
      </c>
      <c r="Q1445">
        <v>0.35372254590545399</v>
      </c>
      <c r="R1445">
        <v>0.247637453276633</v>
      </c>
      <c r="S1445" t="s">
        <v>9535</v>
      </c>
      <c r="T1445" t="s">
        <v>9536</v>
      </c>
    </row>
    <row r="1446" spans="1:20" x14ac:dyDescent="0.2">
      <c r="A1446" t="s">
        <v>9537</v>
      </c>
      <c r="B1446" t="s">
        <v>809</v>
      </c>
      <c r="C1446" t="s">
        <v>69</v>
      </c>
      <c r="D1446" t="s">
        <v>808</v>
      </c>
      <c r="E1446" t="s">
        <v>123</v>
      </c>
      <c r="F1446" t="s">
        <v>66</v>
      </c>
      <c r="G1446" t="s">
        <v>1</v>
      </c>
      <c r="H1446" t="s">
        <v>0</v>
      </c>
      <c r="I1446" t="s">
        <v>1422</v>
      </c>
      <c r="J1446" t="s">
        <v>1370</v>
      </c>
      <c r="K1446" t="s">
        <v>3666</v>
      </c>
      <c r="L1446" t="s">
        <v>3667</v>
      </c>
      <c r="M1446" t="s">
        <v>1383</v>
      </c>
      <c r="N1446" t="s">
        <v>1412</v>
      </c>
      <c r="O1446" t="s">
        <v>1412</v>
      </c>
      <c r="P1446">
        <v>9959</v>
      </c>
      <c r="Q1446">
        <v>0.16916648264850201</v>
      </c>
      <c r="R1446">
        <v>-0.15674406972207999</v>
      </c>
      <c r="S1446" t="s">
        <v>9538</v>
      </c>
      <c r="T1446" t="s">
        <v>9539</v>
      </c>
    </row>
    <row r="1447" spans="1:20" x14ac:dyDescent="0.2">
      <c r="A1447" t="s">
        <v>9540</v>
      </c>
      <c r="B1447" t="s">
        <v>809</v>
      </c>
      <c r="C1447" t="s">
        <v>69</v>
      </c>
      <c r="D1447" t="s">
        <v>808</v>
      </c>
      <c r="E1447" t="s">
        <v>123</v>
      </c>
      <c r="F1447" t="s">
        <v>66</v>
      </c>
      <c r="G1447" t="s">
        <v>1</v>
      </c>
      <c r="H1447" t="s">
        <v>0</v>
      </c>
      <c r="I1447" t="s">
        <v>1455</v>
      </c>
      <c r="J1447" t="s">
        <v>1454</v>
      </c>
      <c r="K1447" t="s">
        <v>3668</v>
      </c>
      <c r="L1447" t="s">
        <v>3669</v>
      </c>
      <c r="M1447" t="s">
        <v>1371</v>
      </c>
      <c r="N1447" t="s">
        <v>1412</v>
      </c>
      <c r="O1447" t="s">
        <v>1412</v>
      </c>
      <c r="P1447">
        <v>268</v>
      </c>
      <c r="Q1447">
        <v>4.5523262726978996E-3</v>
      </c>
      <c r="R1447">
        <v>4.3548977234920001E-4</v>
      </c>
      <c r="S1447" t="s">
        <v>9541</v>
      </c>
      <c r="T1447" t="s">
        <v>9542</v>
      </c>
    </row>
    <row r="1448" spans="1:20" x14ac:dyDescent="0.2">
      <c r="A1448" t="s">
        <v>9543</v>
      </c>
      <c r="B1448" t="s">
        <v>809</v>
      </c>
      <c r="C1448" t="s">
        <v>69</v>
      </c>
      <c r="D1448" t="s">
        <v>808</v>
      </c>
      <c r="E1448" t="s">
        <v>123</v>
      </c>
      <c r="F1448" t="s">
        <v>66</v>
      </c>
      <c r="G1448" t="s">
        <v>1</v>
      </c>
      <c r="H1448" t="s">
        <v>0</v>
      </c>
      <c r="I1448" t="s">
        <v>3125</v>
      </c>
      <c r="J1448" t="s">
        <v>3125</v>
      </c>
      <c r="K1448" t="s">
        <v>1646</v>
      </c>
      <c r="L1448" t="s">
        <v>2000</v>
      </c>
      <c r="M1448" t="s">
        <v>1371</v>
      </c>
      <c r="N1448" t="s">
        <v>1412</v>
      </c>
      <c r="O1448" t="s">
        <v>1412</v>
      </c>
      <c r="P1448">
        <v>101</v>
      </c>
      <c r="Q1448">
        <v>1.7156154982929E-3</v>
      </c>
      <c r="S1448" t="s">
        <v>9544</v>
      </c>
      <c r="T1448" t="s">
        <v>9545</v>
      </c>
    </row>
    <row r="1449" spans="1:20" x14ac:dyDescent="0.2">
      <c r="A1449" t="s">
        <v>9546</v>
      </c>
      <c r="B1449" t="s">
        <v>807</v>
      </c>
      <c r="C1449" t="s">
        <v>83</v>
      </c>
      <c r="D1449" t="s">
        <v>806</v>
      </c>
      <c r="E1449" t="s">
        <v>81</v>
      </c>
      <c r="F1449" t="s">
        <v>81</v>
      </c>
      <c r="G1449" t="s">
        <v>1</v>
      </c>
      <c r="H1449" t="s">
        <v>7</v>
      </c>
      <c r="I1449" t="s">
        <v>1422</v>
      </c>
      <c r="J1449" t="s">
        <v>1370</v>
      </c>
      <c r="K1449" t="s">
        <v>2318</v>
      </c>
      <c r="L1449" t="s">
        <v>2319</v>
      </c>
      <c r="M1449" t="s">
        <v>1371</v>
      </c>
      <c r="N1449" t="s">
        <v>1445</v>
      </c>
      <c r="O1449" t="s">
        <v>1445</v>
      </c>
      <c r="P1449">
        <v>36641</v>
      </c>
      <c r="Q1449">
        <v>0.64524706793927999</v>
      </c>
      <c r="R1449">
        <v>-5.5517377710498E-2</v>
      </c>
      <c r="S1449" t="s">
        <v>5135</v>
      </c>
      <c r="T1449" t="s">
        <v>9547</v>
      </c>
    </row>
    <row r="1450" spans="1:20" x14ac:dyDescent="0.2">
      <c r="A1450" t="s">
        <v>9548</v>
      </c>
      <c r="B1450" t="s">
        <v>807</v>
      </c>
      <c r="C1450" t="s">
        <v>83</v>
      </c>
      <c r="D1450" t="s">
        <v>806</v>
      </c>
      <c r="E1450" t="s">
        <v>81</v>
      </c>
      <c r="F1450" t="s">
        <v>81</v>
      </c>
      <c r="G1450" t="s">
        <v>1</v>
      </c>
      <c r="H1450" t="s">
        <v>7</v>
      </c>
      <c r="I1450" t="s">
        <v>1413</v>
      </c>
      <c r="J1450" t="s">
        <v>1364</v>
      </c>
      <c r="K1450" t="s">
        <v>2946</v>
      </c>
      <c r="L1450" t="s">
        <v>2025</v>
      </c>
      <c r="M1450" t="s">
        <v>1383</v>
      </c>
      <c r="N1450" t="s">
        <v>1412</v>
      </c>
      <c r="O1450" t="s">
        <v>1412</v>
      </c>
      <c r="P1450">
        <v>8878</v>
      </c>
      <c r="Q1450">
        <v>0.156341351741626</v>
      </c>
      <c r="R1450">
        <v>-2.72951043493612E-2</v>
      </c>
      <c r="S1450" t="s">
        <v>9549</v>
      </c>
      <c r="T1450" t="s">
        <v>9550</v>
      </c>
    </row>
    <row r="1451" spans="1:20" x14ac:dyDescent="0.2">
      <c r="A1451" t="s">
        <v>9551</v>
      </c>
      <c r="B1451" t="s">
        <v>807</v>
      </c>
      <c r="C1451" t="s">
        <v>83</v>
      </c>
      <c r="D1451" t="s">
        <v>806</v>
      </c>
      <c r="E1451" t="s">
        <v>81</v>
      </c>
      <c r="F1451" t="s">
        <v>81</v>
      </c>
      <c r="G1451" t="s">
        <v>1</v>
      </c>
      <c r="H1451" t="s">
        <v>7</v>
      </c>
      <c r="I1451" t="s">
        <v>1418</v>
      </c>
      <c r="J1451" t="s">
        <v>1417</v>
      </c>
      <c r="K1451" t="s">
        <v>1588</v>
      </c>
      <c r="L1451" t="s">
        <v>3670</v>
      </c>
      <c r="M1451" t="s">
        <v>1371</v>
      </c>
      <c r="N1451" t="s">
        <v>1412</v>
      </c>
      <c r="O1451" t="s">
        <v>1412</v>
      </c>
      <c r="P1451">
        <v>7314</v>
      </c>
      <c r="Q1451">
        <v>0.12879935195294601</v>
      </c>
      <c r="R1451">
        <v>6.0660294034746903E-2</v>
      </c>
      <c r="S1451" t="s">
        <v>9552</v>
      </c>
      <c r="T1451" t="s">
        <v>9553</v>
      </c>
    </row>
    <row r="1452" spans="1:20" x14ac:dyDescent="0.2">
      <c r="A1452" t="s">
        <v>9554</v>
      </c>
      <c r="B1452" t="s">
        <v>807</v>
      </c>
      <c r="C1452" t="s">
        <v>83</v>
      </c>
      <c r="D1452" t="s">
        <v>806</v>
      </c>
      <c r="E1452" t="s">
        <v>81</v>
      </c>
      <c r="F1452" t="s">
        <v>81</v>
      </c>
      <c r="G1452" t="s">
        <v>1</v>
      </c>
      <c r="H1452" t="s">
        <v>7</v>
      </c>
      <c r="I1452" t="s">
        <v>1365</v>
      </c>
      <c r="J1452" t="s">
        <v>1365</v>
      </c>
      <c r="K1452" t="s">
        <v>2234</v>
      </c>
      <c r="L1452" t="s">
        <v>3671</v>
      </c>
      <c r="M1452" t="s">
        <v>1383</v>
      </c>
      <c r="N1452" t="s">
        <v>1412</v>
      </c>
      <c r="O1452" t="s">
        <v>1412</v>
      </c>
      <c r="P1452">
        <v>2746</v>
      </c>
      <c r="Q1452">
        <v>4.83569893987955E-2</v>
      </c>
      <c r="R1452">
        <v>1.4795960871921299E-2</v>
      </c>
      <c r="S1452" t="s">
        <v>9555</v>
      </c>
      <c r="T1452" t="s">
        <v>9556</v>
      </c>
    </row>
    <row r="1453" spans="1:20" x14ac:dyDescent="0.2">
      <c r="A1453" t="s">
        <v>9557</v>
      </c>
      <c r="B1453" t="s">
        <v>807</v>
      </c>
      <c r="C1453" t="s">
        <v>83</v>
      </c>
      <c r="D1453" t="s">
        <v>806</v>
      </c>
      <c r="E1453" t="s">
        <v>81</v>
      </c>
      <c r="F1453" t="s">
        <v>81</v>
      </c>
      <c r="G1453" t="s">
        <v>1</v>
      </c>
      <c r="H1453" t="s">
        <v>7</v>
      </c>
      <c r="I1453" t="s">
        <v>1416</v>
      </c>
      <c r="J1453" t="s">
        <v>1390</v>
      </c>
      <c r="K1453" t="s">
        <v>3672</v>
      </c>
      <c r="L1453" t="s">
        <v>3673</v>
      </c>
      <c r="M1453" t="s">
        <v>1371</v>
      </c>
      <c r="N1453" t="s">
        <v>1412</v>
      </c>
      <c r="O1453" t="s">
        <v>1412</v>
      </c>
      <c r="P1453">
        <v>1032</v>
      </c>
      <c r="Q1453">
        <v>1.8173493466699501E-2</v>
      </c>
      <c r="S1453" t="s">
        <v>9558</v>
      </c>
      <c r="T1453" t="s">
        <v>9559</v>
      </c>
    </row>
    <row r="1454" spans="1:20" x14ac:dyDescent="0.2">
      <c r="A1454" t="s">
        <v>9560</v>
      </c>
      <c r="B1454" t="s">
        <v>807</v>
      </c>
      <c r="C1454" t="s">
        <v>83</v>
      </c>
      <c r="D1454" t="s">
        <v>806</v>
      </c>
      <c r="E1454" t="s">
        <v>81</v>
      </c>
      <c r="F1454" t="s">
        <v>81</v>
      </c>
      <c r="G1454" t="s">
        <v>1</v>
      </c>
      <c r="H1454" t="s">
        <v>7</v>
      </c>
      <c r="I1454" t="s">
        <v>2070</v>
      </c>
      <c r="J1454" t="s">
        <v>2071</v>
      </c>
      <c r="K1454" t="s">
        <v>2133</v>
      </c>
      <c r="L1454" t="s">
        <v>2391</v>
      </c>
      <c r="M1454" t="s">
        <v>1371</v>
      </c>
      <c r="N1454" t="s">
        <v>1412</v>
      </c>
      <c r="O1454" t="s">
        <v>1412</v>
      </c>
      <c r="P1454">
        <v>138</v>
      </c>
      <c r="Q1454">
        <v>2.4301764519424002E-3</v>
      </c>
      <c r="R1454">
        <v>-9.8924840223190008E-3</v>
      </c>
      <c r="S1454" t="s">
        <v>9561</v>
      </c>
      <c r="T1454" t="s">
        <v>9562</v>
      </c>
    </row>
    <row r="1455" spans="1:20" x14ac:dyDescent="0.2">
      <c r="A1455" t="s">
        <v>9563</v>
      </c>
      <c r="B1455" t="s">
        <v>807</v>
      </c>
      <c r="C1455" t="s">
        <v>83</v>
      </c>
      <c r="D1455" t="s">
        <v>806</v>
      </c>
      <c r="E1455" t="s">
        <v>81</v>
      </c>
      <c r="F1455" t="s">
        <v>81</v>
      </c>
      <c r="G1455" t="s">
        <v>1</v>
      </c>
      <c r="H1455" t="s">
        <v>7</v>
      </c>
      <c r="I1455" t="s">
        <v>1432</v>
      </c>
      <c r="J1455" t="s">
        <v>1431</v>
      </c>
      <c r="K1455" t="s">
        <v>1495</v>
      </c>
      <c r="L1455" t="s">
        <v>3674</v>
      </c>
      <c r="M1455" t="s">
        <v>1371</v>
      </c>
      <c r="N1455" t="s">
        <v>1412</v>
      </c>
      <c r="O1455" t="s">
        <v>1412</v>
      </c>
      <c r="P1455">
        <v>37</v>
      </c>
      <c r="Q1455">
        <v>6.5156904870920004E-4</v>
      </c>
      <c r="S1455" t="s">
        <v>9564</v>
      </c>
      <c r="T1455" t="s">
        <v>9565</v>
      </c>
    </row>
    <row r="1456" spans="1:20" x14ac:dyDescent="0.2">
      <c r="A1456" t="s">
        <v>9566</v>
      </c>
      <c r="B1456" t="s">
        <v>805</v>
      </c>
      <c r="C1456" t="s">
        <v>83</v>
      </c>
      <c r="D1456" t="s">
        <v>804</v>
      </c>
      <c r="E1456" t="s">
        <v>81</v>
      </c>
      <c r="F1456" t="s">
        <v>81</v>
      </c>
      <c r="G1456" t="s">
        <v>1</v>
      </c>
      <c r="H1456" t="s">
        <v>7</v>
      </c>
      <c r="I1456" t="s">
        <v>1413</v>
      </c>
      <c r="J1456" t="s">
        <v>1364</v>
      </c>
      <c r="K1456" t="s">
        <v>2320</v>
      </c>
      <c r="L1456" t="s">
        <v>2321</v>
      </c>
      <c r="M1456" t="s">
        <v>1383</v>
      </c>
      <c r="N1456" t="s">
        <v>1445</v>
      </c>
      <c r="O1456" t="s">
        <v>1445</v>
      </c>
      <c r="P1456">
        <v>35495</v>
      </c>
      <c r="Q1456">
        <v>0.65763145218067898</v>
      </c>
      <c r="R1456">
        <v>5.5436787179341397E-2</v>
      </c>
      <c r="S1456" t="s">
        <v>5136</v>
      </c>
      <c r="T1456" t="s">
        <v>9567</v>
      </c>
    </row>
    <row r="1457" spans="1:20" x14ac:dyDescent="0.2">
      <c r="A1457" t="s">
        <v>9568</v>
      </c>
      <c r="B1457" t="s">
        <v>805</v>
      </c>
      <c r="C1457" t="s">
        <v>83</v>
      </c>
      <c r="D1457" t="s">
        <v>804</v>
      </c>
      <c r="E1457" t="s">
        <v>81</v>
      </c>
      <c r="F1457" t="s">
        <v>81</v>
      </c>
      <c r="G1457" t="s">
        <v>1</v>
      </c>
      <c r="H1457" t="s">
        <v>7</v>
      </c>
      <c r="I1457" t="s">
        <v>1422</v>
      </c>
      <c r="J1457" t="s">
        <v>1370</v>
      </c>
      <c r="K1457" t="s">
        <v>3675</v>
      </c>
      <c r="L1457" t="s">
        <v>3676</v>
      </c>
      <c r="M1457" t="s">
        <v>1383</v>
      </c>
      <c r="N1457" t="s">
        <v>1412</v>
      </c>
      <c r="O1457" t="s">
        <v>1412</v>
      </c>
      <c r="P1457">
        <v>12187</v>
      </c>
      <c r="Q1457">
        <v>0.22579390076703601</v>
      </c>
      <c r="R1457">
        <v>-6.0172733187821702E-2</v>
      </c>
      <c r="S1457" t="s">
        <v>9569</v>
      </c>
      <c r="T1457" t="s">
        <v>9570</v>
      </c>
    </row>
    <row r="1458" spans="1:20" x14ac:dyDescent="0.2">
      <c r="A1458" t="s">
        <v>9571</v>
      </c>
      <c r="B1458" t="s">
        <v>805</v>
      </c>
      <c r="C1458" t="s">
        <v>83</v>
      </c>
      <c r="D1458" t="s">
        <v>804</v>
      </c>
      <c r="E1458" t="s">
        <v>81</v>
      </c>
      <c r="F1458" t="s">
        <v>81</v>
      </c>
      <c r="G1458" t="s">
        <v>1</v>
      </c>
      <c r="H1458" t="s">
        <v>7</v>
      </c>
      <c r="I1458" t="s">
        <v>1418</v>
      </c>
      <c r="J1458" t="s">
        <v>1417</v>
      </c>
      <c r="K1458" t="s">
        <v>1495</v>
      </c>
      <c r="L1458" t="s">
        <v>1761</v>
      </c>
      <c r="M1458" t="s">
        <v>1371</v>
      </c>
      <c r="N1458" t="s">
        <v>1412</v>
      </c>
      <c r="O1458" t="s">
        <v>1412</v>
      </c>
      <c r="P1458">
        <v>3862</v>
      </c>
      <c r="Q1458">
        <v>7.1552969948493694E-2</v>
      </c>
      <c r="R1458">
        <v>4.7090484445772698E-2</v>
      </c>
      <c r="S1458" t="s">
        <v>9572</v>
      </c>
      <c r="T1458" t="s">
        <v>9573</v>
      </c>
    </row>
    <row r="1459" spans="1:20" x14ac:dyDescent="0.2">
      <c r="A1459" t="s">
        <v>9574</v>
      </c>
      <c r="B1459" t="s">
        <v>805</v>
      </c>
      <c r="C1459" t="s">
        <v>83</v>
      </c>
      <c r="D1459" t="s">
        <v>804</v>
      </c>
      <c r="E1459" t="s">
        <v>81</v>
      </c>
      <c r="F1459" t="s">
        <v>81</v>
      </c>
      <c r="G1459" t="s">
        <v>1</v>
      </c>
      <c r="H1459" t="s">
        <v>7</v>
      </c>
      <c r="I1459" t="s">
        <v>1365</v>
      </c>
      <c r="J1459" t="s">
        <v>1365</v>
      </c>
      <c r="K1459" t="s">
        <v>1490</v>
      </c>
      <c r="L1459" t="s">
        <v>3677</v>
      </c>
      <c r="M1459" t="s">
        <v>1371</v>
      </c>
      <c r="N1459" t="s">
        <v>1412</v>
      </c>
      <c r="O1459" t="s">
        <v>1412</v>
      </c>
      <c r="P1459">
        <v>1920</v>
      </c>
      <c r="Q1459">
        <v>3.5572683143735899E-2</v>
      </c>
      <c r="R1459">
        <v>1.6355982278359899E-2</v>
      </c>
      <c r="S1459" t="s">
        <v>9575</v>
      </c>
      <c r="T1459" t="s">
        <v>9576</v>
      </c>
    </row>
    <row r="1460" spans="1:20" x14ac:dyDescent="0.2">
      <c r="A1460" t="s">
        <v>9577</v>
      </c>
      <c r="B1460" t="s">
        <v>805</v>
      </c>
      <c r="C1460" t="s">
        <v>83</v>
      </c>
      <c r="D1460" t="s">
        <v>804</v>
      </c>
      <c r="E1460" t="s">
        <v>81</v>
      </c>
      <c r="F1460" t="s">
        <v>81</v>
      </c>
      <c r="G1460" t="s">
        <v>1</v>
      </c>
      <c r="H1460" t="s">
        <v>7</v>
      </c>
      <c r="I1460" t="s">
        <v>3678</v>
      </c>
      <c r="J1460" t="s">
        <v>3679</v>
      </c>
      <c r="K1460" t="s">
        <v>1485</v>
      </c>
      <c r="L1460" t="s">
        <v>1917</v>
      </c>
      <c r="M1460" t="s">
        <v>1371</v>
      </c>
      <c r="N1460" t="s">
        <v>1412</v>
      </c>
      <c r="O1460" t="s">
        <v>1412</v>
      </c>
      <c r="P1460">
        <v>510</v>
      </c>
      <c r="Q1460">
        <v>9.4489939600548006E-3</v>
      </c>
      <c r="R1460">
        <v>3.7749820053755E-3</v>
      </c>
      <c r="S1460" t="s">
        <v>9578</v>
      </c>
      <c r="T1460" t="s">
        <v>9579</v>
      </c>
    </row>
    <row r="1461" spans="1:20" x14ac:dyDescent="0.2">
      <c r="A1461" t="s">
        <v>9580</v>
      </c>
      <c r="B1461" t="s">
        <v>803</v>
      </c>
      <c r="C1461" t="s">
        <v>83</v>
      </c>
      <c r="D1461" t="s">
        <v>802</v>
      </c>
      <c r="E1461" t="s">
        <v>81</v>
      </c>
      <c r="F1461" t="s">
        <v>81</v>
      </c>
      <c r="G1461" t="s">
        <v>1</v>
      </c>
      <c r="H1461" t="s">
        <v>7</v>
      </c>
      <c r="I1461" t="s">
        <v>1422</v>
      </c>
      <c r="J1461" t="s">
        <v>1370</v>
      </c>
      <c r="K1461" t="s">
        <v>2322</v>
      </c>
      <c r="L1461" t="s">
        <v>1910</v>
      </c>
      <c r="M1461" t="s">
        <v>1383</v>
      </c>
      <c r="N1461" t="s">
        <v>1445</v>
      </c>
      <c r="O1461" t="s">
        <v>1445</v>
      </c>
      <c r="P1461">
        <v>35126</v>
      </c>
      <c r="Q1461">
        <v>0.57484657556664698</v>
      </c>
      <c r="R1461">
        <v>-7.9127386194705995E-2</v>
      </c>
      <c r="S1461" t="s">
        <v>5137</v>
      </c>
      <c r="T1461" t="s">
        <v>9581</v>
      </c>
    </row>
    <row r="1462" spans="1:20" x14ac:dyDescent="0.2">
      <c r="A1462" t="s">
        <v>9582</v>
      </c>
      <c r="B1462" t="s">
        <v>803</v>
      </c>
      <c r="C1462" t="s">
        <v>83</v>
      </c>
      <c r="D1462" t="s">
        <v>802</v>
      </c>
      <c r="E1462" t="s">
        <v>81</v>
      </c>
      <c r="F1462" t="s">
        <v>81</v>
      </c>
      <c r="G1462" t="s">
        <v>1</v>
      </c>
      <c r="H1462" t="s">
        <v>7</v>
      </c>
      <c r="I1462" t="s">
        <v>1418</v>
      </c>
      <c r="J1462" t="s">
        <v>1417</v>
      </c>
      <c r="K1462" t="s">
        <v>1708</v>
      </c>
      <c r="L1462" t="s">
        <v>2711</v>
      </c>
      <c r="M1462" t="s">
        <v>1383</v>
      </c>
      <c r="N1462" t="s">
        <v>1412</v>
      </c>
      <c r="O1462" t="s">
        <v>1412</v>
      </c>
      <c r="P1462">
        <v>15884</v>
      </c>
      <c r="Q1462">
        <v>0.259945994599459</v>
      </c>
      <c r="R1462">
        <v>9.9414313672228902E-2</v>
      </c>
      <c r="S1462" t="s">
        <v>9583</v>
      </c>
      <c r="T1462" t="s">
        <v>9584</v>
      </c>
    </row>
    <row r="1463" spans="1:20" x14ac:dyDescent="0.2">
      <c r="A1463" t="s">
        <v>9585</v>
      </c>
      <c r="B1463" t="s">
        <v>803</v>
      </c>
      <c r="C1463" t="s">
        <v>83</v>
      </c>
      <c r="D1463" t="s">
        <v>802</v>
      </c>
      <c r="E1463" t="s">
        <v>81</v>
      </c>
      <c r="F1463" t="s">
        <v>81</v>
      </c>
      <c r="G1463" t="s">
        <v>1</v>
      </c>
      <c r="H1463" t="s">
        <v>7</v>
      </c>
      <c r="I1463" t="s">
        <v>1413</v>
      </c>
      <c r="J1463" t="s">
        <v>1364</v>
      </c>
      <c r="K1463" t="s">
        <v>2205</v>
      </c>
      <c r="L1463" t="s">
        <v>1784</v>
      </c>
      <c r="M1463" t="s">
        <v>1371</v>
      </c>
      <c r="N1463" t="s">
        <v>1412</v>
      </c>
      <c r="O1463" t="s">
        <v>1412</v>
      </c>
      <c r="P1463">
        <v>6829</v>
      </c>
      <c r="Q1463">
        <v>0.11175844857212899</v>
      </c>
      <c r="R1463">
        <v>-3.6669143613187898E-2</v>
      </c>
      <c r="S1463" t="s">
        <v>9586</v>
      </c>
      <c r="T1463" t="s">
        <v>9587</v>
      </c>
    </row>
    <row r="1464" spans="1:20" x14ac:dyDescent="0.2">
      <c r="A1464" t="s">
        <v>9588</v>
      </c>
      <c r="B1464" t="s">
        <v>803</v>
      </c>
      <c r="C1464" t="s">
        <v>83</v>
      </c>
      <c r="D1464" t="s">
        <v>802</v>
      </c>
      <c r="E1464" t="s">
        <v>81</v>
      </c>
      <c r="F1464" t="s">
        <v>81</v>
      </c>
      <c r="G1464" t="s">
        <v>1</v>
      </c>
      <c r="H1464" t="s">
        <v>7</v>
      </c>
      <c r="I1464" t="s">
        <v>1365</v>
      </c>
      <c r="J1464" t="s">
        <v>1365</v>
      </c>
      <c r="K1464" t="s">
        <v>3680</v>
      </c>
      <c r="L1464" t="s">
        <v>1710</v>
      </c>
      <c r="M1464" t="s">
        <v>1371</v>
      </c>
      <c r="N1464" t="s">
        <v>1412</v>
      </c>
      <c r="O1464" t="s">
        <v>1412</v>
      </c>
      <c r="P1464">
        <v>2192</v>
      </c>
      <c r="Q1464">
        <v>3.5872678176908597E-2</v>
      </c>
      <c r="R1464">
        <v>1.6913886659402601E-2</v>
      </c>
      <c r="S1464" t="s">
        <v>9589</v>
      </c>
      <c r="T1464" t="s">
        <v>9590</v>
      </c>
    </row>
    <row r="1465" spans="1:20" x14ac:dyDescent="0.2">
      <c r="A1465" t="s">
        <v>9591</v>
      </c>
      <c r="B1465" t="s">
        <v>803</v>
      </c>
      <c r="C1465" t="s">
        <v>83</v>
      </c>
      <c r="D1465" t="s">
        <v>802</v>
      </c>
      <c r="E1465" t="s">
        <v>81</v>
      </c>
      <c r="F1465" t="s">
        <v>81</v>
      </c>
      <c r="G1465" t="s">
        <v>1</v>
      </c>
      <c r="H1465" t="s">
        <v>7</v>
      </c>
      <c r="I1465" t="s">
        <v>1416</v>
      </c>
      <c r="J1465" t="s">
        <v>1390</v>
      </c>
      <c r="K1465" t="s">
        <v>1487</v>
      </c>
      <c r="L1465" t="s">
        <v>3681</v>
      </c>
      <c r="M1465" t="s">
        <v>1371</v>
      </c>
      <c r="N1465" t="s">
        <v>1412</v>
      </c>
      <c r="O1465" t="s">
        <v>1412</v>
      </c>
      <c r="P1465">
        <v>763</v>
      </c>
      <c r="Q1465">
        <v>1.24867032157761E-2</v>
      </c>
      <c r="S1465" t="s">
        <v>9592</v>
      </c>
      <c r="T1465" t="s">
        <v>9593</v>
      </c>
    </row>
    <row r="1466" spans="1:20" x14ac:dyDescent="0.2">
      <c r="A1466" t="s">
        <v>9594</v>
      </c>
      <c r="B1466" t="s">
        <v>803</v>
      </c>
      <c r="C1466" t="s">
        <v>83</v>
      </c>
      <c r="D1466" t="s">
        <v>802</v>
      </c>
      <c r="E1466" t="s">
        <v>81</v>
      </c>
      <c r="F1466" t="s">
        <v>81</v>
      </c>
      <c r="G1466" t="s">
        <v>1</v>
      </c>
      <c r="H1466" t="s">
        <v>7</v>
      </c>
      <c r="I1466" t="s">
        <v>1455</v>
      </c>
      <c r="J1466" t="s">
        <v>1454</v>
      </c>
      <c r="K1466" t="s">
        <v>1640</v>
      </c>
      <c r="L1466" t="s">
        <v>3682</v>
      </c>
      <c r="M1466" t="s">
        <v>1383</v>
      </c>
      <c r="N1466" t="s">
        <v>1412</v>
      </c>
      <c r="O1466" t="s">
        <v>1412</v>
      </c>
      <c r="P1466">
        <v>211</v>
      </c>
      <c r="Q1466">
        <v>3.4530725799853E-3</v>
      </c>
      <c r="R1466">
        <v>1.9601279473621001E-3</v>
      </c>
      <c r="S1466" t="s">
        <v>9595</v>
      </c>
      <c r="T1466" t="s">
        <v>9596</v>
      </c>
    </row>
    <row r="1467" spans="1:20" x14ac:dyDescent="0.2">
      <c r="A1467" t="s">
        <v>9597</v>
      </c>
      <c r="B1467" t="s">
        <v>803</v>
      </c>
      <c r="C1467" t="s">
        <v>83</v>
      </c>
      <c r="D1467" t="s">
        <v>802</v>
      </c>
      <c r="E1467" t="s">
        <v>81</v>
      </c>
      <c r="F1467" t="s">
        <v>81</v>
      </c>
      <c r="G1467" t="s">
        <v>1</v>
      </c>
      <c r="H1467" t="s">
        <v>7</v>
      </c>
      <c r="I1467" t="s">
        <v>1415</v>
      </c>
      <c r="J1467" t="s">
        <v>1414</v>
      </c>
      <c r="K1467" t="s">
        <v>3683</v>
      </c>
      <c r="L1467" t="s">
        <v>3684</v>
      </c>
      <c r="M1467" t="s">
        <v>1371</v>
      </c>
      <c r="N1467" t="s">
        <v>1412</v>
      </c>
      <c r="O1467" t="s">
        <v>1412</v>
      </c>
      <c r="P1467">
        <v>100</v>
      </c>
      <c r="Q1467">
        <v>1.6365272890925E-3</v>
      </c>
      <c r="S1467" t="s">
        <v>9598</v>
      </c>
      <c r="T1467" t="s">
        <v>9599</v>
      </c>
    </row>
    <row r="1468" spans="1:20" x14ac:dyDescent="0.2">
      <c r="A1468" t="s">
        <v>9600</v>
      </c>
      <c r="B1468" t="s">
        <v>801</v>
      </c>
      <c r="C1468" t="s">
        <v>36</v>
      </c>
      <c r="D1468" t="s">
        <v>800</v>
      </c>
      <c r="E1468" t="s">
        <v>41</v>
      </c>
      <c r="F1468" t="s">
        <v>33</v>
      </c>
      <c r="G1468" t="s">
        <v>1</v>
      </c>
      <c r="H1468" t="s">
        <v>0</v>
      </c>
      <c r="I1468" t="s">
        <v>1413</v>
      </c>
      <c r="J1468" t="s">
        <v>1364</v>
      </c>
      <c r="K1468" t="s">
        <v>2323</v>
      </c>
      <c r="L1468" t="s">
        <v>2324</v>
      </c>
      <c r="M1468" t="s">
        <v>1371</v>
      </c>
      <c r="N1468" t="s">
        <v>1445</v>
      </c>
      <c r="O1468" t="s">
        <v>1445</v>
      </c>
      <c r="P1468">
        <v>35900</v>
      </c>
      <c r="Q1468">
        <v>0.56766073179216303</v>
      </c>
      <c r="R1468">
        <v>-2.77221710745667E-2</v>
      </c>
      <c r="S1468" t="s">
        <v>5138</v>
      </c>
      <c r="T1468" t="s">
        <v>9601</v>
      </c>
    </row>
    <row r="1469" spans="1:20" x14ac:dyDescent="0.2">
      <c r="A1469" t="s">
        <v>9602</v>
      </c>
      <c r="B1469" t="s">
        <v>801</v>
      </c>
      <c r="C1469" t="s">
        <v>36</v>
      </c>
      <c r="D1469" t="s">
        <v>800</v>
      </c>
      <c r="E1469" t="s">
        <v>41</v>
      </c>
      <c r="F1469" t="s">
        <v>33</v>
      </c>
      <c r="G1469" t="s">
        <v>1</v>
      </c>
      <c r="H1469" t="s">
        <v>0</v>
      </c>
      <c r="I1469" t="s">
        <v>1418</v>
      </c>
      <c r="J1469" t="s">
        <v>1417</v>
      </c>
      <c r="K1469" t="s">
        <v>1598</v>
      </c>
      <c r="L1469" t="s">
        <v>3685</v>
      </c>
      <c r="M1469" t="s">
        <v>1383</v>
      </c>
      <c r="N1469" t="s">
        <v>1412</v>
      </c>
      <c r="O1469" t="s">
        <v>1412</v>
      </c>
      <c r="P1469">
        <v>14773</v>
      </c>
      <c r="Q1469">
        <v>0.233594762973973</v>
      </c>
      <c r="R1469">
        <v>0.11027858377510801</v>
      </c>
      <c r="S1469" t="s">
        <v>9603</v>
      </c>
      <c r="T1469" t="s">
        <v>9604</v>
      </c>
    </row>
    <row r="1470" spans="1:20" x14ac:dyDescent="0.2">
      <c r="A1470" t="s">
        <v>9605</v>
      </c>
      <c r="B1470" t="s">
        <v>801</v>
      </c>
      <c r="C1470" t="s">
        <v>36</v>
      </c>
      <c r="D1470" t="s">
        <v>800</v>
      </c>
      <c r="E1470" t="s">
        <v>41</v>
      </c>
      <c r="F1470" t="s">
        <v>33</v>
      </c>
      <c r="G1470" t="s">
        <v>1</v>
      </c>
      <c r="H1470" t="s">
        <v>0</v>
      </c>
      <c r="I1470" t="s">
        <v>1422</v>
      </c>
      <c r="J1470" t="s">
        <v>1370</v>
      </c>
      <c r="K1470" t="s">
        <v>1535</v>
      </c>
      <c r="L1470" t="s">
        <v>1763</v>
      </c>
      <c r="M1470" t="s">
        <v>1371</v>
      </c>
      <c r="N1470" t="s">
        <v>1412</v>
      </c>
      <c r="O1470" t="s">
        <v>1412</v>
      </c>
      <c r="P1470">
        <v>9424</v>
      </c>
      <c r="Q1470">
        <v>0.149014895164605</v>
      </c>
      <c r="R1470">
        <v>-6.7514377102159795E-2</v>
      </c>
      <c r="S1470" t="s">
        <v>9606</v>
      </c>
      <c r="T1470" t="s">
        <v>9607</v>
      </c>
    </row>
    <row r="1471" spans="1:20" x14ac:dyDescent="0.2">
      <c r="A1471" t="s">
        <v>9608</v>
      </c>
      <c r="B1471" t="s">
        <v>801</v>
      </c>
      <c r="C1471" t="s">
        <v>36</v>
      </c>
      <c r="D1471" t="s">
        <v>800</v>
      </c>
      <c r="E1471" t="s">
        <v>41</v>
      </c>
      <c r="F1471" t="s">
        <v>33</v>
      </c>
      <c r="G1471" t="s">
        <v>1</v>
      </c>
      <c r="H1471" t="s">
        <v>0</v>
      </c>
      <c r="I1471" t="s">
        <v>1365</v>
      </c>
      <c r="J1471" t="s">
        <v>1365</v>
      </c>
      <c r="K1471" t="s">
        <v>2322</v>
      </c>
      <c r="L1471" t="s">
        <v>1604</v>
      </c>
      <c r="M1471" t="s">
        <v>1383</v>
      </c>
      <c r="N1471" t="s">
        <v>1412</v>
      </c>
      <c r="O1471" t="s">
        <v>1412</v>
      </c>
      <c r="P1471">
        <v>2668</v>
      </c>
      <c r="Q1471">
        <v>4.2187154106448202E-2</v>
      </c>
      <c r="R1471">
        <v>1.2438981102431201E-2</v>
      </c>
      <c r="S1471" t="s">
        <v>9609</v>
      </c>
      <c r="T1471" t="s">
        <v>9610</v>
      </c>
    </row>
    <row r="1472" spans="1:20" x14ac:dyDescent="0.2">
      <c r="A1472" t="s">
        <v>9611</v>
      </c>
      <c r="B1472" t="s">
        <v>801</v>
      </c>
      <c r="C1472" t="s">
        <v>36</v>
      </c>
      <c r="D1472" t="s">
        <v>800</v>
      </c>
      <c r="E1472" t="s">
        <v>41</v>
      </c>
      <c r="F1472" t="s">
        <v>33</v>
      </c>
      <c r="G1472" t="s">
        <v>1</v>
      </c>
      <c r="H1472" t="s">
        <v>0</v>
      </c>
      <c r="I1472" t="s">
        <v>1466</v>
      </c>
      <c r="J1472" t="s">
        <v>1465</v>
      </c>
      <c r="K1472" t="s">
        <v>2462</v>
      </c>
      <c r="L1472" t="s">
        <v>3686</v>
      </c>
      <c r="M1472" t="s">
        <v>1371</v>
      </c>
      <c r="N1472" t="s">
        <v>1412</v>
      </c>
      <c r="O1472" t="s">
        <v>1412</v>
      </c>
      <c r="P1472">
        <v>477</v>
      </c>
      <c r="Q1472">
        <v>7.5424559628094997E-3</v>
      </c>
      <c r="R1472">
        <v>3.2996308543190001E-3</v>
      </c>
      <c r="S1472" t="s">
        <v>9612</v>
      </c>
      <c r="T1472" t="s">
        <v>9613</v>
      </c>
    </row>
    <row r="1473" spans="1:20" x14ac:dyDescent="0.2">
      <c r="A1473" t="s">
        <v>9614</v>
      </c>
      <c r="B1473" t="s">
        <v>799</v>
      </c>
      <c r="C1473" t="s">
        <v>146</v>
      </c>
      <c r="D1473" t="s">
        <v>798</v>
      </c>
      <c r="E1473" t="s">
        <v>144</v>
      </c>
      <c r="F1473" t="s">
        <v>143</v>
      </c>
      <c r="G1473" t="s">
        <v>1</v>
      </c>
      <c r="H1473" t="s">
        <v>7</v>
      </c>
      <c r="I1473" t="s">
        <v>1422</v>
      </c>
      <c r="J1473" t="s">
        <v>1370</v>
      </c>
      <c r="K1473" t="s">
        <v>2325</v>
      </c>
      <c r="L1473" t="s">
        <v>2326</v>
      </c>
      <c r="M1473" t="s">
        <v>1383</v>
      </c>
      <c r="N1473" t="s">
        <v>1445</v>
      </c>
      <c r="O1473" t="s">
        <v>1445</v>
      </c>
      <c r="P1473">
        <v>16210</v>
      </c>
      <c r="Q1473">
        <v>0.40717389666172599</v>
      </c>
      <c r="R1473">
        <v>-0.187450018478099</v>
      </c>
      <c r="S1473" t="s">
        <v>5139</v>
      </c>
      <c r="T1473" t="s">
        <v>9615</v>
      </c>
    </row>
    <row r="1474" spans="1:20" x14ac:dyDescent="0.2">
      <c r="A1474" t="s">
        <v>9616</v>
      </c>
      <c r="B1474" t="s">
        <v>799</v>
      </c>
      <c r="C1474" t="s">
        <v>146</v>
      </c>
      <c r="D1474" t="s">
        <v>798</v>
      </c>
      <c r="E1474" t="s">
        <v>144</v>
      </c>
      <c r="F1474" t="s">
        <v>143</v>
      </c>
      <c r="G1474" t="s">
        <v>1</v>
      </c>
      <c r="H1474" t="s">
        <v>7</v>
      </c>
      <c r="I1474" t="s">
        <v>1413</v>
      </c>
      <c r="J1474" t="s">
        <v>1364</v>
      </c>
      <c r="K1474" t="s">
        <v>1738</v>
      </c>
      <c r="L1474" t="s">
        <v>1868</v>
      </c>
      <c r="M1474" t="s">
        <v>1371</v>
      </c>
      <c r="N1474" t="s">
        <v>1412</v>
      </c>
      <c r="O1474" t="s">
        <v>1412</v>
      </c>
      <c r="P1474">
        <v>13095</v>
      </c>
      <c r="Q1474">
        <v>0.32892919042475699</v>
      </c>
      <c r="R1474">
        <v>3.1822150887630699E-2</v>
      </c>
      <c r="S1474" t="s">
        <v>9617</v>
      </c>
      <c r="T1474" t="s">
        <v>9618</v>
      </c>
    </row>
    <row r="1475" spans="1:20" x14ac:dyDescent="0.2">
      <c r="A1475" t="s">
        <v>9619</v>
      </c>
      <c r="B1475" t="s">
        <v>799</v>
      </c>
      <c r="C1475" t="s">
        <v>146</v>
      </c>
      <c r="D1475" t="s">
        <v>798</v>
      </c>
      <c r="E1475" t="s">
        <v>144</v>
      </c>
      <c r="F1475" t="s">
        <v>143</v>
      </c>
      <c r="G1475" t="s">
        <v>1</v>
      </c>
      <c r="H1475" t="s">
        <v>7</v>
      </c>
      <c r="I1475" t="s">
        <v>1416</v>
      </c>
      <c r="J1475" t="s">
        <v>1390</v>
      </c>
      <c r="K1475" t="s">
        <v>1568</v>
      </c>
      <c r="L1475" t="s">
        <v>2684</v>
      </c>
      <c r="M1475" t="s">
        <v>1371</v>
      </c>
      <c r="N1475" t="s">
        <v>1412</v>
      </c>
      <c r="O1475" t="s">
        <v>1412</v>
      </c>
      <c r="P1475">
        <v>6165</v>
      </c>
      <c r="Q1475">
        <v>0.15485669789756601</v>
      </c>
      <c r="S1475" t="s">
        <v>9620</v>
      </c>
      <c r="T1475" t="s">
        <v>9621</v>
      </c>
    </row>
    <row r="1476" spans="1:20" x14ac:dyDescent="0.2">
      <c r="A1476" t="s">
        <v>9622</v>
      </c>
      <c r="B1476" t="s">
        <v>799</v>
      </c>
      <c r="C1476" t="s">
        <v>146</v>
      </c>
      <c r="D1476" t="s">
        <v>798</v>
      </c>
      <c r="E1476" t="s">
        <v>144</v>
      </c>
      <c r="F1476" t="s">
        <v>143</v>
      </c>
      <c r="G1476" t="s">
        <v>1</v>
      </c>
      <c r="H1476" t="s">
        <v>7</v>
      </c>
      <c r="I1476" t="s">
        <v>1418</v>
      </c>
      <c r="J1476" t="s">
        <v>1417</v>
      </c>
      <c r="K1476" t="s">
        <v>1556</v>
      </c>
      <c r="L1476" t="s">
        <v>3687</v>
      </c>
      <c r="M1476" t="s">
        <v>1371</v>
      </c>
      <c r="N1476" t="s">
        <v>1412</v>
      </c>
      <c r="O1476" t="s">
        <v>1412</v>
      </c>
      <c r="P1476">
        <v>2319</v>
      </c>
      <c r="Q1476">
        <v>5.82502323478436E-2</v>
      </c>
      <c r="R1476">
        <v>3.6360164845432801E-2</v>
      </c>
      <c r="S1476" t="s">
        <v>9623</v>
      </c>
      <c r="T1476" t="s">
        <v>9624</v>
      </c>
    </row>
    <row r="1477" spans="1:20" x14ac:dyDescent="0.2">
      <c r="A1477" t="s">
        <v>9625</v>
      </c>
      <c r="B1477" t="s">
        <v>799</v>
      </c>
      <c r="C1477" t="s">
        <v>146</v>
      </c>
      <c r="D1477" t="s">
        <v>798</v>
      </c>
      <c r="E1477" t="s">
        <v>144</v>
      </c>
      <c r="F1477" t="s">
        <v>143</v>
      </c>
      <c r="G1477" t="s">
        <v>1</v>
      </c>
      <c r="H1477" t="s">
        <v>7</v>
      </c>
      <c r="I1477" t="s">
        <v>1365</v>
      </c>
      <c r="J1477" t="s">
        <v>1365</v>
      </c>
      <c r="K1477" t="s">
        <v>1519</v>
      </c>
      <c r="L1477" t="s">
        <v>2387</v>
      </c>
      <c r="M1477" t="s">
        <v>1371</v>
      </c>
      <c r="N1477" t="s">
        <v>1412</v>
      </c>
      <c r="O1477" t="s">
        <v>1412</v>
      </c>
      <c r="P1477">
        <v>1125</v>
      </c>
      <c r="Q1477">
        <v>2.8258521514154401E-2</v>
      </c>
      <c r="R1477">
        <v>1.0780218717626E-2</v>
      </c>
      <c r="S1477" t="s">
        <v>9626</v>
      </c>
      <c r="T1477" t="s">
        <v>9627</v>
      </c>
    </row>
    <row r="1478" spans="1:20" x14ac:dyDescent="0.2">
      <c r="A1478" t="s">
        <v>9628</v>
      </c>
      <c r="B1478" t="s">
        <v>799</v>
      </c>
      <c r="C1478" t="s">
        <v>146</v>
      </c>
      <c r="D1478" t="s">
        <v>798</v>
      </c>
      <c r="E1478" t="s">
        <v>144</v>
      </c>
      <c r="F1478" t="s">
        <v>143</v>
      </c>
      <c r="G1478" t="s">
        <v>1</v>
      </c>
      <c r="H1478" t="s">
        <v>7</v>
      </c>
      <c r="I1478" t="s">
        <v>2070</v>
      </c>
      <c r="J1478" t="s">
        <v>2071</v>
      </c>
      <c r="K1478" t="s">
        <v>1519</v>
      </c>
      <c r="L1478" t="s">
        <v>3688</v>
      </c>
      <c r="M1478" t="s">
        <v>1371</v>
      </c>
      <c r="N1478" t="s">
        <v>1412</v>
      </c>
      <c r="O1478" t="s">
        <v>1412</v>
      </c>
      <c r="P1478">
        <v>897</v>
      </c>
      <c r="Q1478">
        <v>2.2531461153952399E-2</v>
      </c>
      <c r="R1478">
        <v>-3.4821480022518198E-2</v>
      </c>
      <c r="S1478" t="s">
        <v>9629</v>
      </c>
      <c r="T1478" t="s">
        <v>9630</v>
      </c>
    </row>
    <row r="1479" spans="1:20" x14ac:dyDescent="0.2">
      <c r="A1479" t="s">
        <v>9631</v>
      </c>
      <c r="B1479" t="s">
        <v>797</v>
      </c>
      <c r="C1479" t="s">
        <v>36</v>
      </c>
      <c r="D1479" t="s">
        <v>796</v>
      </c>
      <c r="E1479" t="s">
        <v>136</v>
      </c>
      <c r="F1479" t="s">
        <v>33</v>
      </c>
      <c r="G1479" t="s">
        <v>1</v>
      </c>
      <c r="H1479" t="s">
        <v>7</v>
      </c>
      <c r="I1479" t="s">
        <v>1422</v>
      </c>
      <c r="J1479" t="s">
        <v>1370</v>
      </c>
      <c r="K1479" t="s">
        <v>1490</v>
      </c>
      <c r="L1479" t="s">
        <v>2327</v>
      </c>
      <c r="M1479" t="s">
        <v>1371</v>
      </c>
      <c r="N1479" t="s">
        <v>1445</v>
      </c>
      <c r="O1479" t="s">
        <v>1445</v>
      </c>
      <c r="P1479">
        <v>32876</v>
      </c>
      <c r="Q1479">
        <v>0.58300083346633302</v>
      </c>
      <c r="R1479">
        <v>-5.8397874777294703E-2</v>
      </c>
      <c r="S1479" t="s">
        <v>5140</v>
      </c>
      <c r="T1479" t="s">
        <v>9632</v>
      </c>
    </row>
    <row r="1480" spans="1:20" x14ac:dyDescent="0.2">
      <c r="A1480" t="s">
        <v>9633</v>
      </c>
      <c r="B1480" t="s">
        <v>797</v>
      </c>
      <c r="C1480" t="s">
        <v>36</v>
      </c>
      <c r="D1480" t="s">
        <v>796</v>
      </c>
      <c r="E1480" t="s">
        <v>136</v>
      </c>
      <c r="F1480" t="s">
        <v>33</v>
      </c>
      <c r="G1480" t="s">
        <v>1</v>
      </c>
      <c r="H1480" t="s">
        <v>7</v>
      </c>
      <c r="I1480" t="s">
        <v>1413</v>
      </c>
      <c r="J1480" t="s">
        <v>1364</v>
      </c>
      <c r="K1480" t="s">
        <v>1489</v>
      </c>
      <c r="L1480" t="s">
        <v>3689</v>
      </c>
      <c r="M1480" t="s">
        <v>1371</v>
      </c>
      <c r="N1480" t="s">
        <v>1412</v>
      </c>
      <c r="O1480" t="s">
        <v>1412</v>
      </c>
      <c r="P1480">
        <v>15832</v>
      </c>
      <c r="Q1480">
        <v>0.28075402103172398</v>
      </c>
      <c r="R1480">
        <v>-3.4979710477407701E-2</v>
      </c>
      <c r="S1480" t="s">
        <v>9634</v>
      </c>
      <c r="T1480" t="s">
        <v>9635</v>
      </c>
    </row>
    <row r="1481" spans="1:20" x14ac:dyDescent="0.2">
      <c r="A1481" t="s">
        <v>9636</v>
      </c>
      <c r="B1481" t="s">
        <v>797</v>
      </c>
      <c r="C1481" t="s">
        <v>36</v>
      </c>
      <c r="D1481" t="s">
        <v>796</v>
      </c>
      <c r="E1481" t="s">
        <v>136</v>
      </c>
      <c r="F1481" t="s">
        <v>33</v>
      </c>
      <c r="G1481" t="s">
        <v>1</v>
      </c>
      <c r="H1481" t="s">
        <v>7</v>
      </c>
      <c r="I1481" t="s">
        <v>1418</v>
      </c>
      <c r="J1481" t="s">
        <v>1417</v>
      </c>
      <c r="K1481" t="s">
        <v>3690</v>
      </c>
      <c r="L1481" t="s">
        <v>3691</v>
      </c>
      <c r="M1481" t="s">
        <v>1383</v>
      </c>
      <c r="N1481" t="s">
        <v>1412</v>
      </c>
      <c r="O1481" t="s">
        <v>1412</v>
      </c>
      <c r="P1481">
        <v>3731</v>
      </c>
      <c r="Q1481">
        <v>6.6163040201450599E-2</v>
      </c>
      <c r="R1481">
        <v>4.3401042840522798E-2</v>
      </c>
      <c r="S1481" t="s">
        <v>9637</v>
      </c>
      <c r="T1481" t="s">
        <v>9638</v>
      </c>
    </row>
    <row r="1482" spans="1:20" x14ac:dyDescent="0.2">
      <c r="A1482" t="s">
        <v>9639</v>
      </c>
      <c r="B1482" t="s">
        <v>797</v>
      </c>
      <c r="C1482" t="s">
        <v>36</v>
      </c>
      <c r="D1482" t="s">
        <v>796</v>
      </c>
      <c r="E1482" t="s">
        <v>136</v>
      </c>
      <c r="F1482" t="s">
        <v>33</v>
      </c>
      <c r="G1482" t="s">
        <v>1</v>
      </c>
      <c r="H1482" t="s">
        <v>7</v>
      </c>
      <c r="I1482" t="s">
        <v>1365</v>
      </c>
      <c r="J1482" t="s">
        <v>1365</v>
      </c>
      <c r="K1482" t="s">
        <v>3692</v>
      </c>
      <c r="L1482" t="s">
        <v>3693</v>
      </c>
      <c r="M1482" t="s">
        <v>1371</v>
      </c>
      <c r="N1482" t="s">
        <v>1412</v>
      </c>
      <c r="O1482" t="s">
        <v>1412</v>
      </c>
      <c r="P1482">
        <v>2496</v>
      </c>
      <c r="Q1482">
        <v>4.4262382295047101E-2</v>
      </c>
      <c r="R1482">
        <v>2.74035726554888E-2</v>
      </c>
      <c r="S1482" t="s">
        <v>9640</v>
      </c>
      <c r="T1482" t="s">
        <v>9641</v>
      </c>
    </row>
    <row r="1483" spans="1:20" x14ac:dyDescent="0.2">
      <c r="A1483" t="s">
        <v>9642</v>
      </c>
      <c r="B1483" t="s">
        <v>797</v>
      </c>
      <c r="C1483" t="s">
        <v>36</v>
      </c>
      <c r="D1483" t="s">
        <v>796</v>
      </c>
      <c r="E1483" t="s">
        <v>136</v>
      </c>
      <c r="F1483" t="s">
        <v>33</v>
      </c>
      <c r="G1483" t="s">
        <v>1</v>
      </c>
      <c r="H1483" t="s">
        <v>7</v>
      </c>
      <c r="I1483" t="s">
        <v>1416</v>
      </c>
      <c r="J1483" t="s">
        <v>1390</v>
      </c>
      <c r="K1483" t="s">
        <v>1558</v>
      </c>
      <c r="L1483" t="s">
        <v>2642</v>
      </c>
      <c r="M1483" t="s">
        <v>1383</v>
      </c>
      <c r="N1483" t="s">
        <v>1412</v>
      </c>
      <c r="O1483" t="s">
        <v>1412</v>
      </c>
      <c r="P1483">
        <v>1111</v>
      </c>
      <c r="Q1483">
        <v>1.97017254526432E-2</v>
      </c>
      <c r="S1483" t="s">
        <v>9643</v>
      </c>
      <c r="T1483" t="s">
        <v>9644</v>
      </c>
    </row>
    <row r="1484" spans="1:20" x14ac:dyDescent="0.2">
      <c r="A1484" t="s">
        <v>9645</v>
      </c>
      <c r="B1484" t="s">
        <v>797</v>
      </c>
      <c r="C1484" t="s">
        <v>36</v>
      </c>
      <c r="D1484" t="s">
        <v>796</v>
      </c>
      <c r="E1484" t="s">
        <v>136</v>
      </c>
      <c r="F1484" t="s">
        <v>33</v>
      </c>
      <c r="G1484" t="s">
        <v>1</v>
      </c>
      <c r="H1484" t="s">
        <v>7</v>
      </c>
      <c r="I1484" t="s">
        <v>1439</v>
      </c>
      <c r="J1484" t="s">
        <v>1438</v>
      </c>
      <c r="K1484" t="s">
        <v>3694</v>
      </c>
      <c r="L1484" t="s">
        <v>3695</v>
      </c>
      <c r="M1484" t="s">
        <v>1371</v>
      </c>
      <c r="N1484" t="s">
        <v>1412</v>
      </c>
      <c r="O1484" t="s">
        <v>1412</v>
      </c>
      <c r="P1484">
        <v>195</v>
      </c>
      <c r="Q1484">
        <v>3.4579986168006001E-3</v>
      </c>
      <c r="S1484" t="s">
        <v>9646</v>
      </c>
      <c r="T1484" t="s">
        <v>9647</v>
      </c>
    </row>
    <row r="1485" spans="1:20" x14ac:dyDescent="0.2">
      <c r="A1485" t="s">
        <v>9648</v>
      </c>
      <c r="B1485" t="s">
        <v>797</v>
      </c>
      <c r="C1485" t="s">
        <v>36</v>
      </c>
      <c r="D1485" t="s">
        <v>796</v>
      </c>
      <c r="E1485" t="s">
        <v>136</v>
      </c>
      <c r="F1485" t="s">
        <v>33</v>
      </c>
      <c r="G1485" t="s">
        <v>1</v>
      </c>
      <c r="H1485" t="s">
        <v>7</v>
      </c>
      <c r="I1485" t="s">
        <v>1415</v>
      </c>
      <c r="J1485" t="s">
        <v>1414</v>
      </c>
      <c r="K1485" t="s">
        <v>1695</v>
      </c>
      <c r="L1485" t="s">
        <v>3696</v>
      </c>
      <c r="M1485" t="s">
        <v>1383</v>
      </c>
      <c r="N1485" t="s">
        <v>1412</v>
      </c>
      <c r="O1485" t="s">
        <v>1412</v>
      </c>
      <c r="P1485">
        <v>150</v>
      </c>
      <c r="Q1485">
        <v>2.6599989360003998E-3</v>
      </c>
      <c r="S1485" t="s">
        <v>9649</v>
      </c>
      <c r="T1485" t="s">
        <v>9650</v>
      </c>
    </row>
    <row r="1486" spans="1:20" x14ac:dyDescent="0.2">
      <c r="A1486" t="s">
        <v>9651</v>
      </c>
      <c r="B1486" t="s">
        <v>795</v>
      </c>
      <c r="C1486" t="s">
        <v>5</v>
      </c>
      <c r="D1486" t="s">
        <v>794</v>
      </c>
      <c r="E1486" t="s">
        <v>170</v>
      </c>
      <c r="F1486" t="s">
        <v>2</v>
      </c>
      <c r="G1486" t="s">
        <v>1</v>
      </c>
      <c r="H1486" t="s">
        <v>7</v>
      </c>
      <c r="I1486" t="s">
        <v>1419</v>
      </c>
      <c r="J1486" t="s">
        <v>1370</v>
      </c>
      <c r="K1486" t="s">
        <v>1509</v>
      </c>
      <c r="L1486" t="s">
        <v>2328</v>
      </c>
      <c r="M1486" t="s">
        <v>1371</v>
      </c>
      <c r="N1486" t="s">
        <v>1445</v>
      </c>
      <c r="O1486" t="s">
        <v>1445</v>
      </c>
      <c r="P1486">
        <v>20509</v>
      </c>
      <c r="Q1486">
        <v>0.48968530633685098</v>
      </c>
      <c r="R1486">
        <v>-0.11418383633778401</v>
      </c>
      <c r="S1486" t="s">
        <v>5141</v>
      </c>
      <c r="T1486" t="s">
        <v>9652</v>
      </c>
    </row>
    <row r="1487" spans="1:20" x14ac:dyDescent="0.2">
      <c r="A1487" t="s">
        <v>9653</v>
      </c>
      <c r="B1487" t="s">
        <v>795</v>
      </c>
      <c r="C1487" t="s">
        <v>5</v>
      </c>
      <c r="D1487" t="s">
        <v>794</v>
      </c>
      <c r="E1487" t="s">
        <v>170</v>
      </c>
      <c r="F1487" t="s">
        <v>2</v>
      </c>
      <c r="G1487" t="s">
        <v>1</v>
      </c>
      <c r="H1487" t="s">
        <v>7</v>
      </c>
      <c r="I1487" t="s">
        <v>1413</v>
      </c>
      <c r="J1487" t="s">
        <v>1364</v>
      </c>
      <c r="K1487" t="s">
        <v>3058</v>
      </c>
      <c r="L1487" t="s">
        <v>3697</v>
      </c>
      <c r="M1487" t="s">
        <v>1371</v>
      </c>
      <c r="N1487" t="s">
        <v>1412</v>
      </c>
      <c r="O1487" t="s">
        <v>1412</v>
      </c>
      <c r="P1487">
        <v>15572</v>
      </c>
      <c r="Q1487">
        <v>0.37180650398739301</v>
      </c>
      <c r="R1487">
        <v>4.1811522922466399E-2</v>
      </c>
      <c r="S1487" t="s">
        <v>9654</v>
      </c>
      <c r="T1487" t="s">
        <v>9655</v>
      </c>
    </row>
    <row r="1488" spans="1:20" x14ac:dyDescent="0.2">
      <c r="A1488" t="s">
        <v>9656</v>
      </c>
      <c r="B1488" t="s">
        <v>795</v>
      </c>
      <c r="C1488" t="s">
        <v>5</v>
      </c>
      <c r="D1488" t="s">
        <v>794</v>
      </c>
      <c r="E1488" t="s">
        <v>170</v>
      </c>
      <c r="F1488" t="s">
        <v>2</v>
      </c>
      <c r="G1488" t="s">
        <v>1</v>
      </c>
      <c r="H1488" t="s">
        <v>7</v>
      </c>
      <c r="I1488" t="s">
        <v>1418</v>
      </c>
      <c r="J1488" t="s">
        <v>1417</v>
      </c>
      <c r="K1488" t="s">
        <v>1453</v>
      </c>
      <c r="L1488" t="s">
        <v>3087</v>
      </c>
      <c r="M1488" t="s">
        <v>1371</v>
      </c>
      <c r="N1488" t="s">
        <v>1412</v>
      </c>
      <c r="O1488" t="s">
        <v>1412</v>
      </c>
      <c r="P1488">
        <v>2367</v>
      </c>
      <c r="Q1488">
        <v>5.6515925696003097E-2</v>
      </c>
      <c r="R1488">
        <v>3.01665165615413E-2</v>
      </c>
      <c r="S1488" t="s">
        <v>9657</v>
      </c>
      <c r="T1488" t="s">
        <v>9658</v>
      </c>
    </row>
    <row r="1489" spans="1:20" x14ac:dyDescent="0.2">
      <c r="A1489" t="s">
        <v>9659</v>
      </c>
      <c r="B1489" t="s">
        <v>795</v>
      </c>
      <c r="C1489" t="s">
        <v>5</v>
      </c>
      <c r="D1489" t="s">
        <v>794</v>
      </c>
      <c r="E1489" t="s">
        <v>170</v>
      </c>
      <c r="F1489" t="s">
        <v>2</v>
      </c>
      <c r="G1489" t="s">
        <v>1</v>
      </c>
      <c r="H1489" t="s">
        <v>7</v>
      </c>
      <c r="I1489" t="s">
        <v>1365</v>
      </c>
      <c r="J1489" t="s">
        <v>1365</v>
      </c>
      <c r="K1489" t="s">
        <v>1496</v>
      </c>
      <c r="L1489" t="s">
        <v>2002</v>
      </c>
      <c r="M1489" t="s">
        <v>1371</v>
      </c>
      <c r="N1489" t="s">
        <v>1412</v>
      </c>
      <c r="O1489" t="s">
        <v>1412</v>
      </c>
      <c r="P1489">
        <v>1768</v>
      </c>
      <c r="Q1489">
        <v>4.2213838880664697E-2</v>
      </c>
      <c r="R1489">
        <v>1.03892278481329E-2</v>
      </c>
      <c r="S1489" t="s">
        <v>9660</v>
      </c>
      <c r="T1489" t="s">
        <v>9661</v>
      </c>
    </row>
    <row r="1490" spans="1:20" x14ac:dyDescent="0.2">
      <c r="A1490" t="s">
        <v>9662</v>
      </c>
      <c r="B1490" t="s">
        <v>795</v>
      </c>
      <c r="C1490" t="s">
        <v>5</v>
      </c>
      <c r="D1490" t="s">
        <v>794</v>
      </c>
      <c r="E1490" t="s">
        <v>170</v>
      </c>
      <c r="F1490" t="s">
        <v>2</v>
      </c>
      <c r="G1490" t="s">
        <v>1</v>
      </c>
      <c r="H1490" t="s">
        <v>7</v>
      </c>
      <c r="I1490" t="s">
        <v>1416</v>
      </c>
      <c r="J1490" t="s">
        <v>1390</v>
      </c>
      <c r="K1490" t="s">
        <v>1552</v>
      </c>
      <c r="L1490" t="s">
        <v>3698</v>
      </c>
      <c r="M1490" t="s">
        <v>1371</v>
      </c>
      <c r="N1490" t="s">
        <v>1412</v>
      </c>
      <c r="O1490" t="s">
        <v>1412</v>
      </c>
      <c r="P1490">
        <v>1666</v>
      </c>
      <c r="Q1490">
        <v>3.9778425099087897E-2</v>
      </c>
      <c r="S1490" t="s">
        <v>9663</v>
      </c>
      <c r="T1490" t="s">
        <v>9664</v>
      </c>
    </row>
    <row r="1491" spans="1:20" x14ac:dyDescent="0.2">
      <c r="A1491" t="s">
        <v>9665</v>
      </c>
      <c r="B1491" t="s">
        <v>793</v>
      </c>
      <c r="C1491" t="s">
        <v>69</v>
      </c>
      <c r="D1491" t="s">
        <v>792</v>
      </c>
      <c r="E1491" t="s">
        <v>342</v>
      </c>
      <c r="F1491" t="s">
        <v>66</v>
      </c>
      <c r="G1491" t="s">
        <v>1</v>
      </c>
      <c r="H1491" t="s">
        <v>0</v>
      </c>
      <c r="I1491" t="s">
        <v>1413</v>
      </c>
      <c r="J1491" t="s">
        <v>1364</v>
      </c>
      <c r="K1491" t="s">
        <v>1551</v>
      </c>
      <c r="L1491" t="s">
        <v>2329</v>
      </c>
      <c r="M1491" t="s">
        <v>1371</v>
      </c>
      <c r="N1491" t="s">
        <v>1445</v>
      </c>
      <c r="O1491" t="s">
        <v>1445</v>
      </c>
      <c r="P1491">
        <v>32386</v>
      </c>
      <c r="Q1491">
        <v>0.54755101695774899</v>
      </c>
      <c r="R1491">
        <v>-3.6043748707838999E-3</v>
      </c>
      <c r="S1491" t="s">
        <v>5142</v>
      </c>
      <c r="T1491" t="s">
        <v>9666</v>
      </c>
    </row>
    <row r="1492" spans="1:20" x14ac:dyDescent="0.2">
      <c r="A1492" t="s">
        <v>9667</v>
      </c>
      <c r="B1492" t="s">
        <v>793</v>
      </c>
      <c r="C1492" t="s">
        <v>69</v>
      </c>
      <c r="D1492" t="s">
        <v>792</v>
      </c>
      <c r="E1492" t="s">
        <v>342</v>
      </c>
      <c r="F1492" t="s">
        <v>66</v>
      </c>
      <c r="G1492" t="s">
        <v>1</v>
      </c>
      <c r="H1492" t="s">
        <v>0</v>
      </c>
      <c r="I1492" t="s">
        <v>1422</v>
      </c>
      <c r="J1492" t="s">
        <v>1370</v>
      </c>
      <c r="K1492" t="s">
        <v>3699</v>
      </c>
      <c r="L1492" t="s">
        <v>3700</v>
      </c>
      <c r="M1492" t="s">
        <v>1371</v>
      </c>
      <c r="N1492" t="s">
        <v>1412</v>
      </c>
      <c r="O1492" t="s">
        <v>1412</v>
      </c>
      <c r="P1492">
        <v>13003</v>
      </c>
      <c r="Q1492">
        <v>0.21984208835612901</v>
      </c>
      <c r="R1492">
        <v>-8.8932191617078701E-2</v>
      </c>
      <c r="S1492" t="s">
        <v>9668</v>
      </c>
      <c r="T1492" t="s">
        <v>9669</v>
      </c>
    </row>
    <row r="1493" spans="1:20" x14ac:dyDescent="0.2">
      <c r="A1493" t="s">
        <v>9670</v>
      </c>
      <c r="B1493" t="s">
        <v>793</v>
      </c>
      <c r="C1493" t="s">
        <v>69</v>
      </c>
      <c r="D1493" t="s">
        <v>792</v>
      </c>
      <c r="E1493" t="s">
        <v>342</v>
      </c>
      <c r="F1493" t="s">
        <v>66</v>
      </c>
      <c r="G1493" t="s">
        <v>1</v>
      </c>
      <c r="H1493" t="s">
        <v>0</v>
      </c>
      <c r="I1493" t="s">
        <v>1418</v>
      </c>
      <c r="J1493" t="s">
        <v>1417</v>
      </c>
      <c r="K1493" t="s">
        <v>1492</v>
      </c>
      <c r="L1493" t="s">
        <v>3701</v>
      </c>
      <c r="M1493" t="s">
        <v>1371</v>
      </c>
      <c r="N1493" t="s">
        <v>1412</v>
      </c>
      <c r="O1493" t="s">
        <v>1412</v>
      </c>
      <c r="P1493">
        <v>9432</v>
      </c>
      <c r="Q1493">
        <v>0.15946709046950799</v>
      </c>
      <c r="R1493">
        <v>7.4236012103801596E-2</v>
      </c>
      <c r="S1493" t="s">
        <v>9671</v>
      </c>
      <c r="T1493" t="s">
        <v>9672</v>
      </c>
    </row>
    <row r="1494" spans="1:20" x14ac:dyDescent="0.2">
      <c r="A1494" t="s">
        <v>9673</v>
      </c>
      <c r="B1494" t="s">
        <v>793</v>
      </c>
      <c r="C1494" t="s">
        <v>69</v>
      </c>
      <c r="D1494" t="s">
        <v>792</v>
      </c>
      <c r="E1494" t="s">
        <v>342</v>
      </c>
      <c r="F1494" t="s">
        <v>66</v>
      </c>
      <c r="G1494" t="s">
        <v>1</v>
      </c>
      <c r="H1494" t="s">
        <v>0</v>
      </c>
      <c r="I1494" t="s">
        <v>1365</v>
      </c>
      <c r="J1494" t="s">
        <v>1365</v>
      </c>
      <c r="K1494" t="s">
        <v>1487</v>
      </c>
      <c r="L1494" t="s">
        <v>3702</v>
      </c>
      <c r="M1494" t="s">
        <v>1371</v>
      </c>
      <c r="N1494" t="s">
        <v>1412</v>
      </c>
      <c r="O1494" t="s">
        <v>1412</v>
      </c>
      <c r="P1494">
        <v>2233</v>
      </c>
      <c r="Q1494">
        <v>3.7753394085921502E-2</v>
      </c>
      <c r="R1494">
        <v>1.9417828111373599E-2</v>
      </c>
      <c r="S1494" t="s">
        <v>9674</v>
      </c>
      <c r="T1494" t="s">
        <v>9675</v>
      </c>
    </row>
    <row r="1495" spans="1:20" x14ac:dyDescent="0.2">
      <c r="A1495" t="s">
        <v>9676</v>
      </c>
      <c r="B1495" t="s">
        <v>793</v>
      </c>
      <c r="C1495" t="s">
        <v>69</v>
      </c>
      <c r="D1495" t="s">
        <v>792</v>
      </c>
      <c r="E1495" t="s">
        <v>342</v>
      </c>
      <c r="F1495" t="s">
        <v>66</v>
      </c>
      <c r="G1495" t="s">
        <v>1</v>
      </c>
      <c r="H1495" t="s">
        <v>0</v>
      </c>
      <c r="I1495" t="s">
        <v>1415</v>
      </c>
      <c r="J1495" t="s">
        <v>1414</v>
      </c>
      <c r="K1495" t="s">
        <v>1556</v>
      </c>
      <c r="L1495" t="s">
        <v>3703</v>
      </c>
      <c r="M1495" t="s">
        <v>1371</v>
      </c>
      <c r="N1495" t="s">
        <v>1412</v>
      </c>
      <c r="O1495" t="s">
        <v>1412</v>
      </c>
      <c r="P1495">
        <v>1789</v>
      </c>
      <c r="Q1495">
        <v>3.0246673542191502E-2</v>
      </c>
      <c r="S1495" t="s">
        <v>9677</v>
      </c>
      <c r="T1495" t="s">
        <v>9678</v>
      </c>
    </row>
    <row r="1496" spans="1:20" x14ac:dyDescent="0.2">
      <c r="A1496" t="s">
        <v>9679</v>
      </c>
      <c r="B1496" t="s">
        <v>793</v>
      </c>
      <c r="C1496" t="s">
        <v>69</v>
      </c>
      <c r="D1496" t="s">
        <v>792</v>
      </c>
      <c r="E1496" t="s">
        <v>342</v>
      </c>
      <c r="F1496" t="s">
        <v>66</v>
      </c>
      <c r="G1496" t="s">
        <v>1</v>
      </c>
      <c r="H1496" t="s">
        <v>0</v>
      </c>
      <c r="I1496" t="s">
        <v>1415</v>
      </c>
      <c r="J1496" t="s">
        <v>1414</v>
      </c>
      <c r="K1496" t="s">
        <v>1516</v>
      </c>
      <c r="L1496" t="s">
        <v>3704</v>
      </c>
      <c r="M1496" t="s">
        <v>1371</v>
      </c>
      <c r="N1496" t="s">
        <v>1412</v>
      </c>
      <c r="O1496" t="s">
        <v>1412</v>
      </c>
      <c r="P1496">
        <v>304</v>
      </c>
      <c r="Q1496">
        <v>5.1397365884997999E-3</v>
      </c>
      <c r="S1496" t="s">
        <v>9680</v>
      </c>
      <c r="T1496" t="s">
        <v>9681</v>
      </c>
    </row>
    <row r="1497" spans="1:20" x14ac:dyDescent="0.2">
      <c r="A1497" t="s">
        <v>9682</v>
      </c>
      <c r="B1497" t="s">
        <v>791</v>
      </c>
      <c r="C1497" t="s">
        <v>23</v>
      </c>
      <c r="D1497" t="s">
        <v>790</v>
      </c>
      <c r="E1497" t="s">
        <v>30</v>
      </c>
      <c r="F1497" t="s">
        <v>20</v>
      </c>
      <c r="G1497" t="s">
        <v>1</v>
      </c>
      <c r="H1497" t="s">
        <v>7</v>
      </c>
      <c r="I1497" t="s">
        <v>1413</v>
      </c>
      <c r="J1497" t="s">
        <v>1364</v>
      </c>
      <c r="K1497" t="s">
        <v>1736</v>
      </c>
      <c r="L1497" t="s">
        <v>2330</v>
      </c>
      <c r="M1497" t="s">
        <v>1383</v>
      </c>
      <c r="N1497" t="s">
        <v>1412</v>
      </c>
      <c r="O1497" t="s">
        <v>1412</v>
      </c>
      <c r="P1497">
        <v>20565</v>
      </c>
      <c r="Q1497">
        <v>0.48495495920388598</v>
      </c>
      <c r="R1497">
        <v>7.9995001679882799E-2</v>
      </c>
      <c r="S1497" t="s">
        <v>5143</v>
      </c>
      <c r="T1497" t="s">
        <v>9683</v>
      </c>
    </row>
    <row r="1498" spans="1:20" x14ac:dyDescent="0.2">
      <c r="A1498" t="s">
        <v>9684</v>
      </c>
      <c r="B1498" t="s">
        <v>791</v>
      </c>
      <c r="C1498" t="s">
        <v>23</v>
      </c>
      <c r="D1498" t="s">
        <v>790</v>
      </c>
      <c r="E1498" t="s">
        <v>30</v>
      </c>
      <c r="F1498" t="s">
        <v>20</v>
      </c>
      <c r="G1498" t="s">
        <v>1</v>
      </c>
      <c r="H1498" t="s">
        <v>7</v>
      </c>
      <c r="I1498" t="s">
        <v>1422</v>
      </c>
      <c r="J1498" t="s">
        <v>1370</v>
      </c>
      <c r="K1498" t="s">
        <v>1510</v>
      </c>
      <c r="L1498" t="s">
        <v>1763</v>
      </c>
      <c r="M1498" t="s">
        <v>1371</v>
      </c>
      <c r="N1498" t="s">
        <v>1445</v>
      </c>
      <c r="O1498" t="s">
        <v>1445</v>
      </c>
      <c r="P1498">
        <v>17614</v>
      </c>
      <c r="Q1498">
        <v>0.41536575012969801</v>
      </c>
      <c r="R1498">
        <v>-0.118238957626595</v>
      </c>
      <c r="S1498" t="s">
        <v>9685</v>
      </c>
      <c r="T1498" t="s">
        <v>9686</v>
      </c>
    </row>
    <row r="1499" spans="1:20" x14ac:dyDescent="0.2">
      <c r="A1499" t="s">
        <v>9687</v>
      </c>
      <c r="B1499" t="s">
        <v>791</v>
      </c>
      <c r="C1499" t="s">
        <v>23</v>
      </c>
      <c r="D1499" t="s">
        <v>790</v>
      </c>
      <c r="E1499" t="s">
        <v>30</v>
      </c>
      <c r="F1499" t="s">
        <v>20</v>
      </c>
      <c r="G1499" t="s">
        <v>1</v>
      </c>
      <c r="H1499" t="s">
        <v>7</v>
      </c>
      <c r="I1499" t="s">
        <v>1416</v>
      </c>
      <c r="J1499" t="s">
        <v>1390</v>
      </c>
      <c r="K1499" t="s">
        <v>1614</v>
      </c>
      <c r="L1499" t="s">
        <v>3705</v>
      </c>
      <c r="M1499" t="s">
        <v>1371</v>
      </c>
      <c r="N1499" t="s">
        <v>1412</v>
      </c>
      <c r="O1499" t="s">
        <v>1412</v>
      </c>
      <c r="P1499">
        <v>2156</v>
      </c>
      <c r="Q1499">
        <v>5.08418620006603E-2</v>
      </c>
      <c r="S1499" t="s">
        <v>9688</v>
      </c>
      <c r="T1499" t="s">
        <v>9689</v>
      </c>
    </row>
    <row r="1500" spans="1:20" x14ac:dyDescent="0.2">
      <c r="A1500" t="s">
        <v>9690</v>
      </c>
      <c r="B1500" t="s">
        <v>791</v>
      </c>
      <c r="C1500" t="s">
        <v>23</v>
      </c>
      <c r="D1500" t="s">
        <v>790</v>
      </c>
      <c r="E1500" t="s">
        <v>30</v>
      </c>
      <c r="F1500" t="s">
        <v>20</v>
      </c>
      <c r="G1500" t="s">
        <v>1</v>
      </c>
      <c r="H1500" t="s">
        <v>7</v>
      </c>
      <c r="I1500" t="s">
        <v>1418</v>
      </c>
      <c r="J1500" t="s">
        <v>1417</v>
      </c>
      <c r="K1500" t="s">
        <v>1544</v>
      </c>
      <c r="L1500" t="s">
        <v>2854</v>
      </c>
      <c r="M1500" t="s">
        <v>1371</v>
      </c>
      <c r="N1500" t="s">
        <v>1412</v>
      </c>
      <c r="O1500" t="s">
        <v>1412</v>
      </c>
      <c r="P1500">
        <v>1226</v>
      </c>
      <c r="Q1500">
        <v>2.8911003159930199E-2</v>
      </c>
      <c r="R1500">
        <v>1.06817212697483E-2</v>
      </c>
      <c r="S1500" t="s">
        <v>9691</v>
      </c>
      <c r="T1500" t="s">
        <v>9692</v>
      </c>
    </row>
    <row r="1501" spans="1:20" x14ac:dyDescent="0.2">
      <c r="A1501" t="s">
        <v>9693</v>
      </c>
      <c r="B1501" t="s">
        <v>791</v>
      </c>
      <c r="C1501" t="s">
        <v>23</v>
      </c>
      <c r="D1501" t="s">
        <v>790</v>
      </c>
      <c r="E1501" t="s">
        <v>30</v>
      </c>
      <c r="F1501" t="s">
        <v>20</v>
      </c>
      <c r="G1501" t="s">
        <v>1</v>
      </c>
      <c r="H1501" t="s">
        <v>7</v>
      </c>
      <c r="I1501" t="s">
        <v>1365</v>
      </c>
      <c r="J1501" t="s">
        <v>1365</v>
      </c>
      <c r="K1501" t="s">
        <v>3264</v>
      </c>
      <c r="L1501" t="s">
        <v>3706</v>
      </c>
      <c r="M1501" t="s">
        <v>1383</v>
      </c>
      <c r="N1501" t="s">
        <v>1412</v>
      </c>
      <c r="O1501" t="s">
        <v>1412</v>
      </c>
      <c r="P1501">
        <v>845</v>
      </c>
      <c r="Q1501">
        <v>1.9926425505824599E-2</v>
      </c>
      <c r="S1501" t="s">
        <v>9694</v>
      </c>
      <c r="T1501" t="s">
        <v>9695</v>
      </c>
    </row>
    <row r="1502" spans="1:20" x14ac:dyDescent="0.2">
      <c r="A1502" t="s">
        <v>9696</v>
      </c>
      <c r="B1502" t="s">
        <v>789</v>
      </c>
      <c r="C1502" t="s">
        <v>83</v>
      </c>
      <c r="D1502" t="s">
        <v>788</v>
      </c>
      <c r="E1502" t="s">
        <v>81</v>
      </c>
      <c r="F1502" t="s">
        <v>81</v>
      </c>
      <c r="G1502" t="s">
        <v>1</v>
      </c>
      <c r="H1502" t="s">
        <v>7</v>
      </c>
      <c r="I1502" t="s">
        <v>1422</v>
      </c>
      <c r="J1502" t="s">
        <v>1370</v>
      </c>
      <c r="K1502" t="s">
        <v>1728</v>
      </c>
      <c r="L1502" t="s">
        <v>2331</v>
      </c>
      <c r="M1502" t="s">
        <v>1371</v>
      </c>
      <c r="N1502" t="s">
        <v>1445</v>
      </c>
      <c r="O1502" t="s">
        <v>1445</v>
      </c>
      <c r="P1502">
        <v>25323</v>
      </c>
      <c r="Q1502">
        <v>0.50530789799257603</v>
      </c>
      <c r="R1502">
        <v>-7.2486250210139297E-2</v>
      </c>
      <c r="S1502" t="s">
        <v>5144</v>
      </c>
      <c r="T1502" t="s">
        <v>9697</v>
      </c>
    </row>
    <row r="1503" spans="1:20" x14ac:dyDescent="0.2">
      <c r="A1503" t="s">
        <v>9698</v>
      </c>
      <c r="B1503" t="s">
        <v>789</v>
      </c>
      <c r="C1503" t="s">
        <v>83</v>
      </c>
      <c r="D1503" t="s">
        <v>788</v>
      </c>
      <c r="E1503" t="s">
        <v>81</v>
      </c>
      <c r="F1503" t="s">
        <v>81</v>
      </c>
      <c r="G1503" t="s">
        <v>1</v>
      </c>
      <c r="H1503" t="s">
        <v>7</v>
      </c>
      <c r="I1503" t="s">
        <v>1413</v>
      </c>
      <c r="J1503" t="s">
        <v>1364</v>
      </c>
      <c r="K1503" t="s">
        <v>2689</v>
      </c>
      <c r="L1503" t="s">
        <v>3707</v>
      </c>
      <c r="M1503" t="s">
        <v>1371</v>
      </c>
      <c r="N1503" t="s">
        <v>1412</v>
      </c>
      <c r="O1503" t="s">
        <v>1412</v>
      </c>
      <c r="P1503">
        <v>20105</v>
      </c>
      <c r="Q1503">
        <v>0.40118529752165</v>
      </c>
      <c r="R1503">
        <v>5.4617562209573998E-3</v>
      </c>
      <c r="S1503" t="s">
        <v>9699</v>
      </c>
      <c r="T1503" t="s">
        <v>9700</v>
      </c>
    </row>
    <row r="1504" spans="1:20" x14ac:dyDescent="0.2">
      <c r="A1504" t="s">
        <v>9701</v>
      </c>
      <c r="B1504" t="s">
        <v>789</v>
      </c>
      <c r="C1504" t="s">
        <v>83</v>
      </c>
      <c r="D1504" t="s">
        <v>788</v>
      </c>
      <c r="E1504" t="s">
        <v>81</v>
      </c>
      <c r="F1504" t="s">
        <v>81</v>
      </c>
      <c r="G1504" t="s">
        <v>1</v>
      </c>
      <c r="H1504" t="s">
        <v>7</v>
      </c>
      <c r="I1504" t="s">
        <v>1418</v>
      </c>
      <c r="J1504" t="s">
        <v>1417</v>
      </c>
      <c r="K1504" t="s">
        <v>1492</v>
      </c>
      <c r="L1504" t="s">
        <v>1932</v>
      </c>
      <c r="M1504" t="s">
        <v>1371</v>
      </c>
      <c r="N1504" t="s">
        <v>1412</v>
      </c>
      <c r="O1504" t="s">
        <v>1412</v>
      </c>
      <c r="P1504">
        <v>2680</v>
      </c>
      <c r="Q1504">
        <v>5.34780700003991E-2</v>
      </c>
      <c r="R1504">
        <v>3.3946893785367298E-2</v>
      </c>
      <c r="S1504" t="s">
        <v>9702</v>
      </c>
      <c r="T1504" t="s">
        <v>9703</v>
      </c>
    </row>
    <row r="1505" spans="1:20" x14ac:dyDescent="0.2">
      <c r="A1505" t="s">
        <v>9704</v>
      </c>
      <c r="B1505" t="s">
        <v>789</v>
      </c>
      <c r="C1505" t="s">
        <v>83</v>
      </c>
      <c r="D1505" t="s">
        <v>788</v>
      </c>
      <c r="E1505" t="s">
        <v>81</v>
      </c>
      <c r="F1505" t="s">
        <v>81</v>
      </c>
      <c r="G1505" t="s">
        <v>1</v>
      </c>
      <c r="H1505" t="s">
        <v>7</v>
      </c>
      <c r="I1505" t="s">
        <v>1416</v>
      </c>
      <c r="J1505" t="s">
        <v>1390</v>
      </c>
      <c r="K1505" t="s">
        <v>1378</v>
      </c>
      <c r="L1505" t="s">
        <v>2128</v>
      </c>
      <c r="M1505" t="s">
        <v>1371</v>
      </c>
      <c r="N1505" t="s">
        <v>1412</v>
      </c>
      <c r="O1505" t="s">
        <v>1412</v>
      </c>
      <c r="P1505">
        <v>960</v>
      </c>
      <c r="Q1505">
        <v>1.9156323582232501E-2</v>
      </c>
      <c r="S1505" t="s">
        <v>9705</v>
      </c>
      <c r="T1505" t="s">
        <v>9706</v>
      </c>
    </row>
    <row r="1506" spans="1:20" x14ac:dyDescent="0.2">
      <c r="A1506" t="s">
        <v>9707</v>
      </c>
      <c r="B1506" t="s">
        <v>789</v>
      </c>
      <c r="C1506" t="s">
        <v>83</v>
      </c>
      <c r="D1506" t="s">
        <v>788</v>
      </c>
      <c r="E1506" t="s">
        <v>81</v>
      </c>
      <c r="F1506" t="s">
        <v>81</v>
      </c>
      <c r="G1506" t="s">
        <v>1</v>
      </c>
      <c r="H1506" t="s">
        <v>7</v>
      </c>
      <c r="I1506" t="s">
        <v>1365</v>
      </c>
      <c r="J1506" t="s">
        <v>1365</v>
      </c>
      <c r="K1506" t="s">
        <v>1485</v>
      </c>
      <c r="L1506" t="s">
        <v>1873</v>
      </c>
      <c r="M1506" t="s">
        <v>1371</v>
      </c>
      <c r="N1506" t="s">
        <v>1412</v>
      </c>
      <c r="O1506" t="s">
        <v>1412</v>
      </c>
      <c r="P1506">
        <v>845</v>
      </c>
      <c r="Q1506">
        <v>1.6861555653110899E-2</v>
      </c>
      <c r="S1506" t="s">
        <v>9708</v>
      </c>
      <c r="T1506" t="s">
        <v>9709</v>
      </c>
    </row>
    <row r="1507" spans="1:20" x14ac:dyDescent="0.2">
      <c r="A1507" t="s">
        <v>9710</v>
      </c>
      <c r="B1507" t="s">
        <v>789</v>
      </c>
      <c r="C1507" t="s">
        <v>83</v>
      </c>
      <c r="D1507" t="s">
        <v>788</v>
      </c>
      <c r="E1507" t="s">
        <v>81</v>
      </c>
      <c r="F1507" t="s">
        <v>81</v>
      </c>
      <c r="G1507" t="s">
        <v>1</v>
      </c>
      <c r="H1507" t="s">
        <v>7</v>
      </c>
      <c r="I1507" t="s">
        <v>1455</v>
      </c>
      <c r="J1507" t="s">
        <v>1454</v>
      </c>
      <c r="K1507" t="s">
        <v>2747</v>
      </c>
      <c r="L1507" t="s">
        <v>3708</v>
      </c>
      <c r="M1507" t="s">
        <v>1371</v>
      </c>
      <c r="N1507" t="s">
        <v>1412</v>
      </c>
      <c r="O1507" t="s">
        <v>1412</v>
      </c>
      <c r="P1507">
        <v>201</v>
      </c>
      <c r="Q1507">
        <v>4.0108552500299002E-3</v>
      </c>
      <c r="S1507" t="s">
        <v>9711</v>
      </c>
      <c r="T1507" t="s">
        <v>9712</v>
      </c>
    </row>
    <row r="1508" spans="1:20" x14ac:dyDescent="0.2">
      <c r="A1508" t="s">
        <v>9713</v>
      </c>
      <c r="B1508" t="s">
        <v>787</v>
      </c>
      <c r="C1508" t="s">
        <v>83</v>
      </c>
      <c r="D1508" t="s">
        <v>786</v>
      </c>
      <c r="E1508" t="s">
        <v>81</v>
      </c>
      <c r="F1508" t="s">
        <v>81</v>
      </c>
      <c r="G1508" t="s">
        <v>1</v>
      </c>
      <c r="H1508" t="s">
        <v>7</v>
      </c>
      <c r="I1508" t="s">
        <v>1422</v>
      </c>
      <c r="J1508" t="s">
        <v>1370</v>
      </c>
      <c r="K1508" t="s">
        <v>1593</v>
      </c>
      <c r="L1508" t="s">
        <v>2332</v>
      </c>
      <c r="M1508" t="s">
        <v>1371</v>
      </c>
      <c r="N1508" t="s">
        <v>1412</v>
      </c>
      <c r="O1508" t="s">
        <v>1412</v>
      </c>
      <c r="P1508">
        <v>35085</v>
      </c>
      <c r="Q1508">
        <v>0.65607644407876198</v>
      </c>
      <c r="R1508">
        <v>-0.102270330814138</v>
      </c>
      <c r="S1508" t="s">
        <v>5145</v>
      </c>
      <c r="T1508" t="s">
        <v>9714</v>
      </c>
    </row>
    <row r="1509" spans="1:20" x14ac:dyDescent="0.2">
      <c r="A1509" t="s">
        <v>9715</v>
      </c>
      <c r="B1509" t="s">
        <v>787</v>
      </c>
      <c r="C1509" t="s">
        <v>83</v>
      </c>
      <c r="D1509" t="s">
        <v>786</v>
      </c>
      <c r="E1509" t="s">
        <v>81</v>
      </c>
      <c r="F1509" t="s">
        <v>81</v>
      </c>
      <c r="G1509" t="s">
        <v>1</v>
      </c>
      <c r="H1509" t="s">
        <v>7</v>
      </c>
      <c r="I1509" t="s">
        <v>1413</v>
      </c>
      <c r="J1509" t="s">
        <v>1364</v>
      </c>
      <c r="K1509" t="s">
        <v>1865</v>
      </c>
      <c r="L1509" t="s">
        <v>3709</v>
      </c>
      <c r="M1509" t="s">
        <v>1371</v>
      </c>
      <c r="N1509" t="s">
        <v>1412</v>
      </c>
      <c r="O1509" t="s">
        <v>1412</v>
      </c>
      <c r="P1509">
        <v>10984</v>
      </c>
      <c r="Q1509">
        <v>0.205396712605419</v>
      </c>
      <c r="R1509">
        <v>-4.0661453303041002E-3</v>
      </c>
      <c r="S1509" t="s">
        <v>9716</v>
      </c>
      <c r="T1509" t="s">
        <v>9717</v>
      </c>
    </row>
    <row r="1510" spans="1:20" x14ac:dyDescent="0.2">
      <c r="A1510" t="s">
        <v>9718</v>
      </c>
      <c r="B1510" t="s">
        <v>787</v>
      </c>
      <c r="C1510" t="s">
        <v>83</v>
      </c>
      <c r="D1510" t="s">
        <v>786</v>
      </c>
      <c r="E1510" t="s">
        <v>81</v>
      </c>
      <c r="F1510" t="s">
        <v>81</v>
      </c>
      <c r="G1510" t="s">
        <v>1</v>
      </c>
      <c r="H1510" t="s">
        <v>7</v>
      </c>
      <c r="I1510" t="s">
        <v>2986</v>
      </c>
      <c r="J1510" t="s">
        <v>2987</v>
      </c>
      <c r="K1510" t="s">
        <v>1508</v>
      </c>
      <c r="L1510" t="s">
        <v>3710</v>
      </c>
      <c r="M1510" t="s">
        <v>1371</v>
      </c>
      <c r="N1510" t="s">
        <v>1445</v>
      </c>
      <c r="O1510" t="s">
        <v>1445</v>
      </c>
      <c r="P1510">
        <v>3891</v>
      </c>
      <c r="Q1510">
        <v>7.27602520709838E-2</v>
      </c>
      <c r="S1510" t="s">
        <v>9719</v>
      </c>
      <c r="T1510" t="s">
        <v>9720</v>
      </c>
    </row>
    <row r="1511" spans="1:20" x14ac:dyDescent="0.2">
      <c r="A1511" t="s">
        <v>9721</v>
      </c>
      <c r="B1511" t="s">
        <v>787</v>
      </c>
      <c r="C1511" t="s">
        <v>83</v>
      </c>
      <c r="D1511" t="s">
        <v>786</v>
      </c>
      <c r="E1511" t="s">
        <v>81</v>
      </c>
      <c r="F1511" t="s">
        <v>81</v>
      </c>
      <c r="G1511" t="s">
        <v>1</v>
      </c>
      <c r="H1511" t="s">
        <v>7</v>
      </c>
      <c r="I1511" t="s">
        <v>1418</v>
      </c>
      <c r="J1511" t="s">
        <v>1417</v>
      </c>
      <c r="K1511" t="s">
        <v>3711</v>
      </c>
      <c r="L1511" t="s">
        <v>2049</v>
      </c>
      <c r="M1511" t="s">
        <v>1371</v>
      </c>
      <c r="N1511" t="s">
        <v>1412</v>
      </c>
      <c r="O1511" t="s">
        <v>1412</v>
      </c>
      <c r="P1511">
        <v>1795</v>
      </c>
      <c r="Q1511">
        <v>3.35658320399424E-2</v>
      </c>
      <c r="R1511">
        <v>2.01763043156418E-2</v>
      </c>
      <c r="S1511" t="s">
        <v>9722</v>
      </c>
      <c r="T1511" t="s">
        <v>9723</v>
      </c>
    </row>
    <row r="1512" spans="1:20" x14ac:dyDescent="0.2">
      <c r="A1512" t="s">
        <v>9724</v>
      </c>
      <c r="B1512" t="s">
        <v>787</v>
      </c>
      <c r="C1512" t="s">
        <v>83</v>
      </c>
      <c r="D1512" t="s">
        <v>786</v>
      </c>
      <c r="E1512" t="s">
        <v>81</v>
      </c>
      <c r="F1512" t="s">
        <v>81</v>
      </c>
      <c r="G1512" t="s">
        <v>1</v>
      </c>
      <c r="H1512" t="s">
        <v>7</v>
      </c>
      <c r="I1512" t="s">
        <v>1416</v>
      </c>
      <c r="J1512" t="s">
        <v>1390</v>
      </c>
      <c r="K1512" t="s">
        <v>3712</v>
      </c>
      <c r="L1512" t="s">
        <v>2223</v>
      </c>
      <c r="M1512" t="s">
        <v>1371</v>
      </c>
      <c r="N1512" t="s">
        <v>1412</v>
      </c>
      <c r="O1512" t="s">
        <v>1412</v>
      </c>
      <c r="P1512">
        <v>1008</v>
      </c>
      <c r="Q1512">
        <v>1.88492249004245E-2</v>
      </c>
      <c r="S1512" t="s">
        <v>9725</v>
      </c>
      <c r="T1512" t="s">
        <v>9726</v>
      </c>
    </row>
    <row r="1513" spans="1:20" x14ac:dyDescent="0.2">
      <c r="A1513" t="s">
        <v>9727</v>
      </c>
      <c r="B1513" t="s">
        <v>787</v>
      </c>
      <c r="C1513" t="s">
        <v>83</v>
      </c>
      <c r="D1513" t="s">
        <v>786</v>
      </c>
      <c r="E1513" t="s">
        <v>81</v>
      </c>
      <c r="F1513" t="s">
        <v>81</v>
      </c>
      <c r="G1513" t="s">
        <v>1</v>
      </c>
      <c r="H1513" t="s">
        <v>7</v>
      </c>
      <c r="I1513" t="s">
        <v>1365</v>
      </c>
      <c r="J1513" t="s">
        <v>1365</v>
      </c>
      <c r="K1513" t="s">
        <v>3713</v>
      </c>
      <c r="L1513" t="s">
        <v>3714</v>
      </c>
      <c r="M1513" t="s">
        <v>1383</v>
      </c>
      <c r="N1513" t="s">
        <v>1412</v>
      </c>
      <c r="O1513" t="s">
        <v>1412</v>
      </c>
      <c r="P1513">
        <v>714</v>
      </c>
      <c r="Q1513">
        <v>1.33515343044673E-2</v>
      </c>
      <c r="R1513">
        <v>3.9511145809298003E-3</v>
      </c>
      <c r="S1513" t="s">
        <v>9728</v>
      </c>
      <c r="T1513" t="s">
        <v>9729</v>
      </c>
    </row>
    <row r="1514" spans="1:20" x14ac:dyDescent="0.2">
      <c r="A1514" t="s">
        <v>9730</v>
      </c>
      <c r="B1514" t="s">
        <v>785</v>
      </c>
      <c r="C1514" t="s">
        <v>109</v>
      </c>
      <c r="D1514" t="s">
        <v>784</v>
      </c>
      <c r="E1514" t="s">
        <v>107</v>
      </c>
      <c r="F1514" t="s">
        <v>107</v>
      </c>
      <c r="G1514" t="s">
        <v>107</v>
      </c>
      <c r="H1514" t="s">
        <v>0</v>
      </c>
      <c r="I1514" t="s">
        <v>1442</v>
      </c>
      <c r="J1514" t="s">
        <v>1376</v>
      </c>
      <c r="K1514" t="s">
        <v>1585</v>
      </c>
      <c r="L1514" t="s">
        <v>2333</v>
      </c>
      <c r="M1514" t="s">
        <v>1371</v>
      </c>
      <c r="N1514" t="s">
        <v>1445</v>
      </c>
      <c r="O1514" t="s">
        <v>1445</v>
      </c>
      <c r="P1514">
        <v>19295</v>
      </c>
      <c r="Q1514">
        <v>0.48354760293712201</v>
      </c>
      <c r="R1514">
        <v>9.8568194858949895E-2</v>
      </c>
      <c r="S1514" t="s">
        <v>5146</v>
      </c>
      <c r="T1514" t="s">
        <v>9731</v>
      </c>
    </row>
    <row r="1515" spans="1:20" x14ac:dyDescent="0.2">
      <c r="A1515" t="s">
        <v>9732</v>
      </c>
      <c r="B1515" t="s">
        <v>785</v>
      </c>
      <c r="C1515" t="s">
        <v>109</v>
      </c>
      <c r="D1515" t="s">
        <v>784</v>
      </c>
      <c r="E1515" t="s">
        <v>107</v>
      </c>
      <c r="F1515" t="s">
        <v>107</v>
      </c>
      <c r="G1515" t="s">
        <v>107</v>
      </c>
      <c r="H1515" t="s">
        <v>0</v>
      </c>
      <c r="I1515" t="s">
        <v>1422</v>
      </c>
      <c r="J1515" t="s">
        <v>1370</v>
      </c>
      <c r="K1515" t="s">
        <v>1527</v>
      </c>
      <c r="L1515" t="s">
        <v>3715</v>
      </c>
      <c r="M1515" t="s">
        <v>1371</v>
      </c>
      <c r="N1515" t="s">
        <v>1412</v>
      </c>
      <c r="O1515" t="s">
        <v>1412</v>
      </c>
      <c r="P1515">
        <v>11783</v>
      </c>
      <c r="Q1515">
        <v>0.295291080871112</v>
      </c>
      <c r="R1515">
        <v>-7.9865596794965896E-2</v>
      </c>
      <c r="S1515" t="s">
        <v>9733</v>
      </c>
      <c r="T1515" t="s">
        <v>9734</v>
      </c>
    </row>
    <row r="1516" spans="1:20" x14ac:dyDescent="0.2">
      <c r="A1516" t="s">
        <v>9735</v>
      </c>
      <c r="B1516" t="s">
        <v>785</v>
      </c>
      <c r="C1516" t="s">
        <v>109</v>
      </c>
      <c r="D1516" t="s">
        <v>784</v>
      </c>
      <c r="E1516" t="s">
        <v>107</v>
      </c>
      <c r="F1516" t="s">
        <v>107</v>
      </c>
      <c r="G1516" t="s">
        <v>107</v>
      </c>
      <c r="H1516" t="s">
        <v>0</v>
      </c>
      <c r="I1516" t="s">
        <v>1413</v>
      </c>
      <c r="J1516" t="s">
        <v>1364</v>
      </c>
      <c r="K1516" t="s">
        <v>3716</v>
      </c>
      <c r="L1516" t="s">
        <v>3355</v>
      </c>
      <c r="M1516" t="s">
        <v>1371</v>
      </c>
      <c r="N1516" t="s">
        <v>1412</v>
      </c>
      <c r="O1516" t="s">
        <v>1412</v>
      </c>
      <c r="P1516">
        <v>6265</v>
      </c>
      <c r="Q1516">
        <v>0.157005738916873</v>
      </c>
      <c r="R1516">
        <v>-5.7840908820573203E-2</v>
      </c>
      <c r="S1516" t="s">
        <v>9736</v>
      </c>
      <c r="T1516" t="s">
        <v>9737</v>
      </c>
    </row>
    <row r="1517" spans="1:20" x14ac:dyDescent="0.2">
      <c r="A1517" t="s">
        <v>9738</v>
      </c>
      <c r="B1517" t="s">
        <v>785</v>
      </c>
      <c r="C1517" t="s">
        <v>109</v>
      </c>
      <c r="D1517" t="s">
        <v>784</v>
      </c>
      <c r="E1517" t="s">
        <v>107</v>
      </c>
      <c r="F1517" t="s">
        <v>107</v>
      </c>
      <c r="G1517" t="s">
        <v>107</v>
      </c>
      <c r="H1517" t="s">
        <v>0</v>
      </c>
      <c r="I1517" t="s">
        <v>1418</v>
      </c>
      <c r="J1517" t="s">
        <v>1417</v>
      </c>
      <c r="K1517" t="s">
        <v>3717</v>
      </c>
      <c r="L1517" t="s">
        <v>3718</v>
      </c>
      <c r="M1517" t="s">
        <v>1383</v>
      </c>
      <c r="N1517" t="s">
        <v>1412</v>
      </c>
      <c r="O1517" t="s">
        <v>1412</v>
      </c>
      <c r="P1517">
        <v>2560</v>
      </c>
      <c r="Q1517">
        <v>6.4155577274891601E-2</v>
      </c>
      <c r="R1517">
        <v>3.9138310756589099E-2</v>
      </c>
      <c r="S1517" t="s">
        <v>9739</v>
      </c>
      <c r="T1517" t="s">
        <v>9740</v>
      </c>
    </row>
    <row r="1518" spans="1:20" x14ac:dyDescent="0.2">
      <c r="A1518" t="s">
        <v>9741</v>
      </c>
      <c r="B1518" t="s">
        <v>783</v>
      </c>
      <c r="C1518" t="s">
        <v>109</v>
      </c>
      <c r="D1518" t="s">
        <v>782</v>
      </c>
      <c r="E1518" t="s">
        <v>107</v>
      </c>
      <c r="F1518" t="s">
        <v>107</v>
      </c>
      <c r="G1518" t="s">
        <v>107</v>
      </c>
      <c r="H1518" t="s">
        <v>0</v>
      </c>
      <c r="I1518" t="s">
        <v>1442</v>
      </c>
      <c r="J1518" t="s">
        <v>1376</v>
      </c>
      <c r="K1518" t="s">
        <v>2334</v>
      </c>
      <c r="L1518" t="s">
        <v>2335</v>
      </c>
      <c r="M1518" t="s">
        <v>1371</v>
      </c>
      <c r="N1518" t="s">
        <v>1445</v>
      </c>
      <c r="O1518" t="s">
        <v>1445</v>
      </c>
      <c r="P1518">
        <v>26247</v>
      </c>
      <c r="Q1518">
        <v>0.47887246852763998</v>
      </c>
      <c r="R1518">
        <v>8.0357288890891596E-2</v>
      </c>
      <c r="S1518" t="s">
        <v>5147</v>
      </c>
      <c r="T1518" t="s">
        <v>9742</v>
      </c>
    </row>
    <row r="1519" spans="1:20" x14ac:dyDescent="0.2">
      <c r="A1519" t="s">
        <v>9743</v>
      </c>
      <c r="B1519" t="s">
        <v>783</v>
      </c>
      <c r="C1519" t="s">
        <v>109</v>
      </c>
      <c r="D1519" t="s">
        <v>782</v>
      </c>
      <c r="E1519" t="s">
        <v>107</v>
      </c>
      <c r="F1519" t="s">
        <v>107</v>
      </c>
      <c r="G1519" t="s">
        <v>107</v>
      </c>
      <c r="H1519" t="s">
        <v>0</v>
      </c>
      <c r="I1519" t="s">
        <v>1413</v>
      </c>
      <c r="J1519" t="s">
        <v>1364</v>
      </c>
      <c r="K1519" t="s">
        <v>1561</v>
      </c>
      <c r="L1519" t="s">
        <v>3719</v>
      </c>
      <c r="M1519" t="s">
        <v>1383</v>
      </c>
      <c r="N1519" t="s">
        <v>1412</v>
      </c>
      <c r="O1519" t="s">
        <v>1412</v>
      </c>
      <c r="P1519">
        <v>15807</v>
      </c>
      <c r="Q1519">
        <v>0.28839627805145002</v>
      </c>
      <c r="R1519">
        <v>-1.68630920362372E-2</v>
      </c>
      <c r="S1519" t="s">
        <v>9744</v>
      </c>
      <c r="T1519" t="s">
        <v>9745</v>
      </c>
    </row>
    <row r="1520" spans="1:20" x14ac:dyDescent="0.2">
      <c r="A1520" t="s">
        <v>9746</v>
      </c>
      <c r="B1520" t="s">
        <v>783</v>
      </c>
      <c r="C1520" t="s">
        <v>109</v>
      </c>
      <c r="D1520" t="s">
        <v>782</v>
      </c>
      <c r="E1520" t="s">
        <v>107</v>
      </c>
      <c r="F1520" t="s">
        <v>107</v>
      </c>
      <c r="G1520" t="s">
        <v>107</v>
      </c>
      <c r="H1520" t="s">
        <v>0</v>
      </c>
      <c r="I1520" t="s">
        <v>1418</v>
      </c>
      <c r="J1520" t="s">
        <v>1417</v>
      </c>
      <c r="K1520" t="s">
        <v>1489</v>
      </c>
      <c r="L1520" t="s">
        <v>3720</v>
      </c>
      <c r="M1520" t="s">
        <v>1371</v>
      </c>
      <c r="N1520" t="s">
        <v>1412</v>
      </c>
      <c r="O1520" t="s">
        <v>1412</v>
      </c>
      <c r="P1520">
        <v>5846</v>
      </c>
      <c r="Q1520">
        <v>0.10665936872833399</v>
      </c>
      <c r="R1520">
        <v>-1.60087625570581E-2</v>
      </c>
      <c r="S1520" t="s">
        <v>9747</v>
      </c>
      <c r="T1520" t="s">
        <v>9748</v>
      </c>
    </row>
    <row r="1521" spans="1:20" x14ac:dyDescent="0.2">
      <c r="A1521" t="s">
        <v>9749</v>
      </c>
      <c r="B1521" t="s">
        <v>783</v>
      </c>
      <c r="C1521" t="s">
        <v>109</v>
      </c>
      <c r="D1521" t="s">
        <v>782</v>
      </c>
      <c r="E1521" t="s">
        <v>107</v>
      </c>
      <c r="F1521" t="s">
        <v>107</v>
      </c>
      <c r="G1521" t="s">
        <v>107</v>
      </c>
      <c r="H1521" t="s">
        <v>0</v>
      </c>
      <c r="I1521" t="s">
        <v>1422</v>
      </c>
      <c r="J1521" t="s">
        <v>1370</v>
      </c>
      <c r="K1521" t="s">
        <v>1760</v>
      </c>
      <c r="L1521" t="s">
        <v>3721</v>
      </c>
      <c r="M1521" t="s">
        <v>1371</v>
      </c>
      <c r="N1521" t="s">
        <v>1412</v>
      </c>
      <c r="O1521" t="s">
        <v>1412</v>
      </c>
      <c r="P1521">
        <v>4123</v>
      </c>
      <c r="Q1521">
        <v>7.5223499361430399E-2</v>
      </c>
      <c r="R1521">
        <v>-8.6743130058466997E-2</v>
      </c>
      <c r="S1521" t="s">
        <v>9750</v>
      </c>
      <c r="T1521" t="s">
        <v>9751</v>
      </c>
    </row>
    <row r="1522" spans="1:20" x14ac:dyDescent="0.2">
      <c r="A1522" t="s">
        <v>9752</v>
      </c>
      <c r="B1522" t="s">
        <v>783</v>
      </c>
      <c r="C1522" t="s">
        <v>109</v>
      </c>
      <c r="D1522" t="s">
        <v>782</v>
      </c>
      <c r="E1522" t="s">
        <v>107</v>
      </c>
      <c r="F1522" t="s">
        <v>107</v>
      </c>
      <c r="G1522" t="s">
        <v>107</v>
      </c>
      <c r="H1522" t="s">
        <v>0</v>
      </c>
      <c r="I1522" t="s">
        <v>1365</v>
      </c>
      <c r="J1522" t="s">
        <v>1365</v>
      </c>
      <c r="K1522" t="s">
        <v>3722</v>
      </c>
      <c r="L1522" t="s">
        <v>1863</v>
      </c>
      <c r="M1522" t="s">
        <v>1383</v>
      </c>
      <c r="N1522" t="s">
        <v>1412</v>
      </c>
      <c r="O1522" t="s">
        <v>1412</v>
      </c>
      <c r="P1522">
        <v>1709</v>
      </c>
      <c r="Q1522">
        <v>3.1180441525269099E-2</v>
      </c>
      <c r="S1522" t="s">
        <v>9753</v>
      </c>
      <c r="T1522" t="s">
        <v>9754</v>
      </c>
    </row>
    <row r="1523" spans="1:20" x14ac:dyDescent="0.2">
      <c r="A1523" t="s">
        <v>9755</v>
      </c>
      <c r="B1523" t="s">
        <v>783</v>
      </c>
      <c r="C1523" t="s">
        <v>109</v>
      </c>
      <c r="D1523" t="s">
        <v>782</v>
      </c>
      <c r="E1523" t="s">
        <v>107</v>
      </c>
      <c r="F1523" t="s">
        <v>107</v>
      </c>
      <c r="G1523" t="s">
        <v>107</v>
      </c>
      <c r="H1523" t="s">
        <v>0</v>
      </c>
      <c r="I1523" t="s">
        <v>1416</v>
      </c>
      <c r="J1523" t="s">
        <v>1390</v>
      </c>
      <c r="K1523" t="s">
        <v>3723</v>
      </c>
      <c r="L1523" t="s">
        <v>3724</v>
      </c>
      <c r="M1523" t="s">
        <v>1371</v>
      </c>
      <c r="N1523" t="s">
        <v>1412</v>
      </c>
      <c r="O1523" t="s">
        <v>1412</v>
      </c>
      <c r="P1523">
        <v>1078</v>
      </c>
      <c r="Q1523">
        <v>1.9667943805874801E-2</v>
      </c>
      <c r="S1523" t="s">
        <v>9756</v>
      </c>
      <c r="T1523" t="s">
        <v>9757</v>
      </c>
    </row>
    <row r="1524" spans="1:20" x14ac:dyDescent="0.2">
      <c r="A1524" t="s">
        <v>9758</v>
      </c>
      <c r="B1524" t="s">
        <v>781</v>
      </c>
      <c r="C1524" t="s">
        <v>69</v>
      </c>
      <c r="D1524" t="s">
        <v>780</v>
      </c>
      <c r="E1524" t="s">
        <v>93</v>
      </c>
      <c r="F1524" t="s">
        <v>66</v>
      </c>
      <c r="G1524" t="s">
        <v>1</v>
      </c>
      <c r="H1524" t="s">
        <v>7</v>
      </c>
      <c r="I1524" t="s">
        <v>1413</v>
      </c>
      <c r="J1524" t="s">
        <v>1364</v>
      </c>
      <c r="K1524" t="s">
        <v>1516</v>
      </c>
      <c r="L1524" t="s">
        <v>2336</v>
      </c>
      <c r="M1524" t="s">
        <v>1371</v>
      </c>
      <c r="N1524" t="s">
        <v>1412</v>
      </c>
      <c r="O1524" t="s">
        <v>1412</v>
      </c>
      <c r="P1524">
        <v>24952</v>
      </c>
      <c r="Q1524">
        <v>0.503277597369854</v>
      </c>
      <c r="R1524">
        <v>4.5820179062170903E-2</v>
      </c>
      <c r="S1524" t="s">
        <v>5148</v>
      </c>
      <c r="T1524" t="s">
        <v>9759</v>
      </c>
    </row>
    <row r="1525" spans="1:20" x14ac:dyDescent="0.2">
      <c r="A1525" t="s">
        <v>9760</v>
      </c>
      <c r="B1525" t="s">
        <v>781</v>
      </c>
      <c r="C1525" t="s">
        <v>69</v>
      </c>
      <c r="D1525" t="s">
        <v>780</v>
      </c>
      <c r="E1525" t="s">
        <v>93</v>
      </c>
      <c r="F1525" t="s">
        <v>66</v>
      </c>
      <c r="G1525" t="s">
        <v>1</v>
      </c>
      <c r="H1525" t="s">
        <v>7</v>
      </c>
      <c r="I1525" t="s">
        <v>1422</v>
      </c>
      <c r="J1525" t="s">
        <v>1370</v>
      </c>
      <c r="K1525" t="s">
        <v>3725</v>
      </c>
      <c r="L1525" t="s">
        <v>1527</v>
      </c>
      <c r="M1525" t="s">
        <v>1371</v>
      </c>
      <c r="N1525" t="s">
        <v>1445</v>
      </c>
      <c r="O1525" t="s">
        <v>1445</v>
      </c>
      <c r="P1525">
        <v>19473</v>
      </c>
      <c r="Q1525">
        <v>0.39276709897335499</v>
      </c>
      <c r="R1525">
        <v>-8.0940783772992297E-2</v>
      </c>
      <c r="S1525" t="s">
        <v>9761</v>
      </c>
      <c r="T1525" t="s">
        <v>9762</v>
      </c>
    </row>
    <row r="1526" spans="1:20" x14ac:dyDescent="0.2">
      <c r="A1526" t="s">
        <v>9763</v>
      </c>
      <c r="B1526" t="s">
        <v>781</v>
      </c>
      <c r="C1526" t="s">
        <v>69</v>
      </c>
      <c r="D1526" t="s">
        <v>780</v>
      </c>
      <c r="E1526" t="s">
        <v>93</v>
      </c>
      <c r="F1526" t="s">
        <v>66</v>
      </c>
      <c r="G1526" t="s">
        <v>1</v>
      </c>
      <c r="H1526" t="s">
        <v>7</v>
      </c>
      <c r="I1526" t="s">
        <v>1418</v>
      </c>
      <c r="J1526" t="s">
        <v>1417</v>
      </c>
      <c r="K1526" t="s">
        <v>3726</v>
      </c>
      <c r="L1526" t="s">
        <v>3727</v>
      </c>
      <c r="M1526" t="s">
        <v>1371</v>
      </c>
      <c r="N1526" t="s">
        <v>1412</v>
      </c>
      <c r="O1526" t="s">
        <v>1412</v>
      </c>
      <c r="P1526">
        <v>2439</v>
      </c>
      <c r="Q1526">
        <v>4.9194215292765103E-2</v>
      </c>
      <c r="R1526">
        <v>2.5982059710701201E-2</v>
      </c>
      <c r="S1526" t="s">
        <v>9764</v>
      </c>
      <c r="T1526" t="s">
        <v>9765</v>
      </c>
    </row>
    <row r="1527" spans="1:20" x14ac:dyDescent="0.2">
      <c r="A1527" t="s">
        <v>9766</v>
      </c>
      <c r="B1527" t="s">
        <v>781</v>
      </c>
      <c r="C1527" t="s">
        <v>69</v>
      </c>
      <c r="D1527" t="s">
        <v>780</v>
      </c>
      <c r="E1527" t="s">
        <v>93</v>
      </c>
      <c r="F1527" t="s">
        <v>66</v>
      </c>
      <c r="G1527" t="s">
        <v>1</v>
      </c>
      <c r="H1527" t="s">
        <v>7</v>
      </c>
      <c r="I1527" t="s">
        <v>1416</v>
      </c>
      <c r="J1527" t="s">
        <v>1390</v>
      </c>
      <c r="K1527" t="s">
        <v>3728</v>
      </c>
      <c r="L1527" t="s">
        <v>1495</v>
      </c>
      <c r="M1527" t="s">
        <v>1383</v>
      </c>
      <c r="N1527" t="s">
        <v>1412</v>
      </c>
      <c r="O1527" t="s">
        <v>1412</v>
      </c>
      <c r="P1527">
        <v>1432</v>
      </c>
      <c r="Q1527">
        <v>2.88831965146534E-2</v>
      </c>
      <c r="S1527" t="s">
        <v>9767</v>
      </c>
      <c r="T1527" t="s">
        <v>9768</v>
      </c>
    </row>
    <row r="1528" spans="1:20" x14ac:dyDescent="0.2">
      <c r="A1528" t="s">
        <v>9769</v>
      </c>
      <c r="B1528" t="s">
        <v>781</v>
      </c>
      <c r="C1528" t="s">
        <v>69</v>
      </c>
      <c r="D1528" t="s">
        <v>780</v>
      </c>
      <c r="E1528" t="s">
        <v>93</v>
      </c>
      <c r="F1528" t="s">
        <v>66</v>
      </c>
      <c r="G1528" t="s">
        <v>1</v>
      </c>
      <c r="H1528" t="s">
        <v>7</v>
      </c>
      <c r="I1528" t="s">
        <v>1365</v>
      </c>
      <c r="J1528" t="s">
        <v>1365</v>
      </c>
      <c r="K1528" t="s">
        <v>1509</v>
      </c>
      <c r="L1528" t="s">
        <v>3054</v>
      </c>
      <c r="M1528" t="s">
        <v>1371</v>
      </c>
      <c r="N1528" t="s">
        <v>1412</v>
      </c>
      <c r="O1528" t="s">
        <v>1412</v>
      </c>
      <c r="P1528">
        <v>1283</v>
      </c>
      <c r="Q1528">
        <v>2.5877891849371702E-2</v>
      </c>
      <c r="R1528">
        <v>9.4514296009019002E-3</v>
      </c>
      <c r="S1528" t="s">
        <v>9770</v>
      </c>
      <c r="T1528" t="s">
        <v>9771</v>
      </c>
    </row>
    <row r="1529" spans="1:20" x14ac:dyDescent="0.2">
      <c r="A1529" t="s">
        <v>9772</v>
      </c>
      <c r="B1529" t="s">
        <v>779</v>
      </c>
      <c r="C1529" t="s">
        <v>36</v>
      </c>
      <c r="D1529" t="s">
        <v>778</v>
      </c>
      <c r="E1529" t="s">
        <v>777</v>
      </c>
      <c r="F1529" t="s">
        <v>33</v>
      </c>
      <c r="G1529" t="s">
        <v>1</v>
      </c>
      <c r="H1529" t="s">
        <v>0</v>
      </c>
      <c r="I1529" t="s">
        <v>1413</v>
      </c>
      <c r="J1529" t="s">
        <v>1364</v>
      </c>
      <c r="K1529" t="s">
        <v>1567</v>
      </c>
      <c r="L1529" t="s">
        <v>2337</v>
      </c>
      <c r="M1529" t="s">
        <v>1371</v>
      </c>
      <c r="N1529" t="s">
        <v>1445</v>
      </c>
      <c r="O1529" t="s">
        <v>1445</v>
      </c>
      <c r="P1529">
        <v>41815</v>
      </c>
      <c r="Q1529">
        <v>0.56171247414094105</v>
      </c>
      <c r="R1529">
        <v>4.89504875406922E-2</v>
      </c>
      <c r="S1529" t="s">
        <v>5149</v>
      </c>
      <c r="T1529" t="s">
        <v>9773</v>
      </c>
    </row>
    <row r="1530" spans="1:20" x14ac:dyDescent="0.2">
      <c r="A1530" t="s">
        <v>9774</v>
      </c>
      <c r="B1530" t="s">
        <v>779</v>
      </c>
      <c r="C1530" t="s">
        <v>36</v>
      </c>
      <c r="D1530" t="s">
        <v>778</v>
      </c>
      <c r="E1530" t="s">
        <v>777</v>
      </c>
      <c r="F1530" t="s">
        <v>33</v>
      </c>
      <c r="G1530" t="s">
        <v>1</v>
      </c>
      <c r="H1530" t="s">
        <v>0</v>
      </c>
      <c r="I1530" t="s">
        <v>1422</v>
      </c>
      <c r="J1530" t="s">
        <v>1370</v>
      </c>
      <c r="K1530" t="s">
        <v>1519</v>
      </c>
      <c r="L1530" t="s">
        <v>3729</v>
      </c>
      <c r="M1530" t="s">
        <v>1371</v>
      </c>
      <c r="N1530" t="s">
        <v>1412</v>
      </c>
      <c r="O1530" t="s">
        <v>1412</v>
      </c>
      <c r="P1530">
        <v>18078</v>
      </c>
      <c r="Q1530">
        <v>0.242846780043523</v>
      </c>
      <c r="R1530">
        <v>1.2969901997363101E-2</v>
      </c>
      <c r="S1530" t="s">
        <v>9775</v>
      </c>
      <c r="T1530" t="s">
        <v>9776</v>
      </c>
    </row>
    <row r="1531" spans="1:20" x14ac:dyDescent="0.2">
      <c r="A1531" t="s">
        <v>9777</v>
      </c>
      <c r="B1531" t="s">
        <v>779</v>
      </c>
      <c r="C1531" t="s">
        <v>36</v>
      </c>
      <c r="D1531" t="s">
        <v>778</v>
      </c>
      <c r="E1531" t="s">
        <v>777</v>
      </c>
      <c r="F1531" t="s">
        <v>33</v>
      </c>
      <c r="G1531" t="s">
        <v>1</v>
      </c>
      <c r="H1531" t="s">
        <v>0</v>
      </c>
      <c r="I1531" t="s">
        <v>1365</v>
      </c>
      <c r="J1531" t="s">
        <v>1365</v>
      </c>
      <c r="K1531" t="s">
        <v>3730</v>
      </c>
      <c r="L1531" t="s">
        <v>3731</v>
      </c>
      <c r="M1531" t="s">
        <v>1383</v>
      </c>
      <c r="N1531" t="s">
        <v>1412</v>
      </c>
      <c r="O1531" t="s">
        <v>1412</v>
      </c>
      <c r="P1531">
        <v>11338</v>
      </c>
      <c r="Q1531">
        <v>0.15230649364606</v>
      </c>
      <c r="R1531">
        <v>-2.10980901963654E-2</v>
      </c>
      <c r="S1531" t="s">
        <v>9778</v>
      </c>
      <c r="T1531" t="s">
        <v>9779</v>
      </c>
    </row>
    <row r="1532" spans="1:20" x14ac:dyDescent="0.2">
      <c r="A1532" t="s">
        <v>9780</v>
      </c>
      <c r="B1532" t="s">
        <v>779</v>
      </c>
      <c r="C1532" t="s">
        <v>36</v>
      </c>
      <c r="D1532" t="s">
        <v>778</v>
      </c>
      <c r="E1532" t="s">
        <v>777</v>
      </c>
      <c r="F1532" t="s">
        <v>33</v>
      </c>
      <c r="G1532" t="s">
        <v>1</v>
      </c>
      <c r="H1532" t="s">
        <v>0</v>
      </c>
      <c r="I1532" t="s">
        <v>3732</v>
      </c>
      <c r="J1532" t="s">
        <v>3732</v>
      </c>
      <c r="K1532" t="s">
        <v>2788</v>
      </c>
      <c r="L1532" t="s">
        <v>3733</v>
      </c>
      <c r="M1532" t="s">
        <v>1371</v>
      </c>
      <c r="N1532" t="s">
        <v>1412</v>
      </c>
      <c r="O1532" t="s">
        <v>1412</v>
      </c>
      <c r="P1532">
        <v>1542</v>
      </c>
      <c r="Q1532">
        <v>2.0714113000725402E-2</v>
      </c>
      <c r="S1532" t="s">
        <v>9781</v>
      </c>
      <c r="T1532" t="s">
        <v>9782</v>
      </c>
    </row>
    <row r="1533" spans="1:20" x14ac:dyDescent="0.2">
      <c r="A1533" t="s">
        <v>9783</v>
      </c>
      <c r="B1533" t="s">
        <v>779</v>
      </c>
      <c r="C1533" t="s">
        <v>36</v>
      </c>
      <c r="D1533" t="s">
        <v>778</v>
      </c>
      <c r="E1533" t="s">
        <v>777</v>
      </c>
      <c r="F1533" t="s">
        <v>33</v>
      </c>
      <c r="G1533" t="s">
        <v>1</v>
      </c>
      <c r="H1533" t="s">
        <v>0</v>
      </c>
      <c r="I1533" t="s">
        <v>1415</v>
      </c>
      <c r="J1533" t="s">
        <v>1414</v>
      </c>
      <c r="K1533" t="s">
        <v>2348</v>
      </c>
      <c r="L1533" t="s">
        <v>3734</v>
      </c>
      <c r="M1533" t="s">
        <v>1371</v>
      </c>
      <c r="N1533" t="s">
        <v>1412</v>
      </c>
      <c r="O1533" t="s">
        <v>1412</v>
      </c>
      <c r="P1533">
        <v>874</v>
      </c>
      <c r="Q1533">
        <v>1.1740684022460399E-2</v>
      </c>
      <c r="S1533" t="s">
        <v>9784</v>
      </c>
      <c r="T1533" t="s">
        <v>9785</v>
      </c>
    </row>
    <row r="1534" spans="1:20" x14ac:dyDescent="0.2">
      <c r="A1534" t="s">
        <v>9786</v>
      </c>
      <c r="B1534" t="s">
        <v>779</v>
      </c>
      <c r="C1534" t="s">
        <v>36</v>
      </c>
      <c r="D1534" t="s">
        <v>778</v>
      </c>
      <c r="E1534" t="s">
        <v>777</v>
      </c>
      <c r="F1534" t="s">
        <v>33</v>
      </c>
      <c r="G1534" t="s">
        <v>1</v>
      </c>
      <c r="H1534" t="s">
        <v>0</v>
      </c>
      <c r="I1534" t="s">
        <v>1415</v>
      </c>
      <c r="J1534" t="s">
        <v>1414</v>
      </c>
      <c r="K1534" t="s">
        <v>3735</v>
      </c>
      <c r="L1534" t="s">
        <v>3736</v>
      </c>
      <c r="M1534" t="s">
        <v>1371</v>
      </c>
      <c r="N1534" t="s">
        <v>1412</v>
      </c>
      <c r="O1534" t="s">
        <v>1412</v>
      </c>
      <c r="P1534">
        <v>795</v>
      </c>
      <c r="Q1534">
        <v>1.0679455146288401E-2</v>
      </c>
      <c r="S1534" t="s">
        <v>9787</v>
      </c>
      <c r="T1534" t="s">
        <v>9788</v>
      </c>
    </row>
    <row r="1535" spans="1:20" x14ac:dyDescent="0.2">
      <c r="A1535" t="s">
        <v>9789</v>
      </c>
      <c r="B1535" t="s">
        <v>776</v>
      </c>
      <c r="C1535" t="s">
        <v>83</v>
      </c>
      <c r="D1535" t="s">
        <v>775</v>
      </c>
      <c r="E1535" t="s">
        <v>81</v>
      </c>
      <c r="F1535" t="s">
        <v>81</v>
      </c>
      <c r="G1535" t="s">
        <v>1</v>
      </c>
      <c r="H1535" t="s">
        <v>7</v>
      </c>
      <c r="I1535" t="s">
        <v>1422</v>
      </c>
      <c r="J1535" t="s">
        <v>1370</v>
      </c>
      <c r="K1535" t="s">
        <v>2323</v>
      </c>
      <c r="L1535" t="s">
        <v>2338</v>
      </c>
      <c r="M1535" t="s">
        <v>1371</v>
      </c>
      <c r="N1535" t="s">
        <v>1445</v>
      </c>
      <c r="O1535" t="s">
        <v>1445</v>
      </c>
      <c r="P1535">
        <v>34603</v>
      </c>
      <c r="Q1535">
        <v>0.64311866926865502</v>
      </c>
      <c r="R1535">
        <v>-8.6673058083514803E-2</v>
      </c>
      <c r="S1535" t="s">
        <v>5150</v>
      </c>
      <c r="T1535" t="s">
        <v>9790</v>
      </c>
    </row>
    <row r="1536" spans="1:20" x14ac:dyDescent="0.2">
      <c r="A1536" t="s">
        <v>9791</v>
      </c>
      <c r="B1536" t="s">
        <v>776</v>
      </c>
      <c r="C1536" t="s">
        <v>83</v>
      </c>
      <c r="D1536" t="s">
        <v>775</v>
      </c>
      <c r="E1536" t="s">
        <v>81</v>
      </c>
      <c r="F1536" t="s">
        <v>81</v>
      </c>
      <c r="G1536" t="s">
        <v>1</v>
      </c>
      <c r="H1536" t="s">
        <v>7</v>
      </c>
      <c r="I1536" t="s">
        <v>1418</v>
      </c>
      <c r="J1536" t="s">
        <v>1417</v>
      </c>
      <c r="K1536" t="s">
        <v>1491</v>
      </c>
      <c r="L1536" t="s">
        <v>3737</v>
      </c>
      <c r="M1536" t="s">
        <v>1371</v>
      </c>
      <c r="N1536" t="s">
        <v>1412</v>
      </c>
      <c r="O1536" t="s">
        <v>1412</v>
      </c>
      <c r="P1536">
        <v>8415</v>
      </c>
      <c r="Q1536">
        <v>0.15639810426540199</v>
      </c>
      <c r="R1536">
        <v>6.63529542508383E-2</v>
      </c>
      <c r="S1536" t="s">
        <v>9792</v>
      </c>
      <c r="T1536" t="s">
        <v>9793</v>
      </c>
    </row>
    <row r="1537" spans="1:20" x14ac:dyDescent="0.2">
      <c r="A1537" t="s">
        <v>9794</v>
      </c>
      <c r="B1537" t="s">
        <v>776</v>
      </c>
      <c r="C1537" t="s">
        <v>83</v>
      </c>
      <c r="D1537" t="s">
        <v>775</v>
      </c>
      <c r="E1537" t="s">
        <v>81</v>
      </c>
      <c r="F1537" t="s">
        <v>81</v>
      </c>
      <c r="G1537" t="s">
        <v>1</v>
      </c>
      <c r="H1537" t="s">
        <v>7</v>
      </c>
      <c r="I1537" t="s">
        <v>1413</v>
      </c>
      <c r="J1537" t="s">
        <v>1364</v>
      </c>
      <c r="K1537" t="s">
        <v>1453</v>
      </c>
      <c r="L1537" t="s">
        <v>2251</v>
      </c>
      <c r="M1537" t="s">
        <v>1371</v>
      </c>
      <c r="N1537" t="s">
        <v>1412</v>
      </c>
      <c r="O1537" t="s">
        <v>1412</v>
      </c>
      <c r="P1537">
        <v>5483</v>
      </c>
      <c r="Q1537">
        <v>0.101905027413809</v>
      </c>
      <c r="R1537">
        <v>-2.3186000841361298E-2</v>
      </c>
      <c r="S1537" t="s">
        <v>9795</v>
      </c>
      <c r="T1537" t="s">
        <v>9796</v>
      </c>
    </row>
    <row r="1538" spans="1:20" x14ac:dyDescent="0.2">
      <c r="A1538" t="s">
        <v>9797</v>
      </c>
      <c r="B1538" t="s">
        <v>776</v>
      </c>
      <c r="C1538" t="s">
        <v>83</v>
      </c>
      <c r="D1538" t="s">
        <v>775</v>
      </c>
      <c r="E1538" t="s">
        <v>81</v>
      </c>
      <c r="F1538" t="s">
        <v>81</v>
      </c>
      <c r="G1538" t="s">
        <v>1</v>
      </c>
      <c r="H1538" t="s">
        <v>7</v>
      </c>
      <c r="I1538" t="s">
        <v>1365</v>
      </c>
      <c r="J1538" t="s">
        <v>1365</v>
      </c>
      <c r="K1538" t="s">
        <v>1584</v>
      </c>
      <c r="L1538" t="s">
        <v>2623</v>
      </c>
      <c r="M1538" t="s">
        <v>1383</v>
      </c>
      <c r="N1538" t="s">
        <v>1412</v>
      </c>
      <c r="O1538" t="s">
        <v>1412</v>
      </c>
      <c r="P1538">
        <v>4326</v>
      </c>
      <c r="Q1538">
        <v>8.0401449679397802E-2</v>
      </c>
      <c r="R1538">
        <v>3.9821053524431299E-2</v>
      </c>
      <c r="S1538" t="s">
        <v>9798</v>
      </c>
      <c r="T1538" t="s">
        <v>9799</v>
      </c>
    </row>
    <row r="1539" spans="1:20" x14ac:dyDescent="0.2">
      <c r="A1539" t="s">
        <v>9800</v>
      </c>
      <c r="B1539" t="s">
        <v>776</v>
      </c>
      <c r="C1539" t="s">
        <v>83</v>
      </c>
      <c r="D1539" t="s">
        <v>775</v>
      </c>
      <c r="E1539" t="s">
        <v>81</v>
      </c>
      <c r="F1539" t="s">
        <v>81</v>
      </c>
      <c r="G1539" t="s">
        <v>1</v>
      </c>
      <c r="H1539" t="s">
        <v>7</v>
      </c>
      <c r="I1539" t="s">
        <v>1416</v>
      </c>
      <c r="J1539" t="s">
        <v>1390</v>
      </c>
      <c r="K1539" t="s">
        <v>3738</v>
      </c>
      <c r="L1539" t="s">
        <v>1485</v>
      </c>
      <c r="M1539" t="s">
        <v>1371</v>
      </c>
      <c r="N1539" t="s">
        <v>1412</v>
      </c>
      <c r="O1539" t="s">
        <v>1412</v>
      </c>
      <c r="P1539">
        <v>742</v>
      </c>
      <c r="Q1539">
        <v>1.37905399126475E-2</v>
      </c>
      <c r="S1539" t="s">
        <v>9801</v>
      </c>
      <c r="T1539" t="s">
        <v>9802</v>
      </c>
    </row>
    <row r="1540" spans="1:20" x14ac:dyDescent="0.2">
      <c r="A1540" t="s">
        <v>9803</v>
      </c>
      <c r="B1540" t="s">
        <v>776</v>
      </c>
      <c r="C1540" t="s">
        <v>83</v>
      </c>
      <c r="D1540" t="s">
        <v>775</v>
      </c>
      <c r="E1540" t="s">
        <v>81</v>
      </c>
      <c r="F1540" t="s">
        <v>81</v>
      </c>
      <c r="G1540" t="s">
        <v>1</v>
      </c>
      <c r="H1540" t="s">
        <v>7</v>
      </c>
      <c r="I1540" t="s">
        <v>1439</v>
      </c>
      <c r="J1540" t="s">
        <v>1438</v>
      </c>
      <c r="K1540" t="s">
        <v>1491</v>
      </c>
      <c r="L1540" t="s">
        <v>3739</v>
      </c>
      <c r="M1540" t="s">
        <v>1371</v>
      </c>
      <c r="N1540" t="s">
        <v>1412</v>
      </c>
      <c r="O1540" t="s">
        <v>1412</v>
      </c>
      <c r="P1540">
        <v>236</v>
      </c>
      <c r="Q1540">
        <v>4.3862094600873999E-3</v>
      </c>
      <c r="R1540">
        <v>2.4564104504747998E-3</v>
      </c>
      <c r="S1540" t="s">
        <v>9804</v>
      </c>
      <c r="T1540" t="s">
        <v>9805</v>
      </c>
    </row>
    <row r="1541" spans="1:20" x14ac:dyDescent="0.2">
      <c r="A1541" t="s">
        <v>9806</v>
      </c>
      <c r="B1541" t="s">
        <v>774</v>
      </c>
      <c r="C1541" t="s">
        <v>83</v>
      </c>
      <c r="D1541" t="s">
        <v>773</v>
      </c>
      <c r="E1541" t="s">
        <v>81</v>
      </c>
      <c r="F1541" t="s">
        <v>81</v>
      </c>
      <c r="G1541" t="s">
        <v>1</v>
      </c>
      <c r="H1541" t="s">
        <v>7</v>
      </c>
      <c r="I1541" t="s">
        <v>1422</v>
      </c>
      <c r="J1541" t="s">
        <v>1370</v>
      </c>
      <c r="K1541" t="s">
        <v>1652</v>
      </c>
      <c r="L1541" t="s">
        <v>2339</v>
      </c>
      <c r="M1541" t="s">
        <v>1383</v>
      </c>
      <c r="N1541" t="s">
        <v>1445</v>
      </c>
      <c r="O1541" t="s">
        <v>1445</v>
      </c>
      <c r="P1541">
        <v>26897</v>
      </c>
      <c r="Q1541">
        <v>0.56251045675087796</v>
      </c>
      <c r="R1541">
        <v>-6.5764845544694903E-2</v>
      </c>
      <c r="S1541" t="s">
        <v>5151</v>
      </c>
      <c r="T1541" t="s">
        <v>9807</v>
      </c>
    </row>
    <row r="1542" spans="1:20" x14ac:dyDescent="0.2">
      <c r="A1542" t="s">
        <v>9808</v>
      </c>
      <c r="B1542" t="s">
        <v>774</v>
      </c>
      <c r="C1542" t="s">
        <v>83</v>
      </c>
      <c r="D1542" t="s">
        <v>773</v>
      </c>
      <c r="E1542" t="s">
        <v>81</v>
      </c>
      <c r="F1542" t="s">
        <v>81</v>
      </c>
      <c r="G1542" t="s">
        <v>1</v>
      </c>
      <c r="H1542" t="s">
        <v>7</v>
      </c>
      <c r="I1542" t="s">
        <v>1418</v>
      </c>
      <c r="J1542" t="s">
        <v>1417</v>
      </c>
      <c r="K1542" t="s">
        <v>1623</v>
      </c>
      <c r="L1542" t="s">
        <v>3740</v>
      </c>
      <c r="M1542" t="s">
        <v>1383</v>
      </c>
      <c r="N1542" t="s">
        <v>1412</v>
      </c>
      <c r="O1542" t="s">
        <v>1412</v>
      </c>
      <c r="P1542">
        <v>9569</v>
      </c>
      <c r="Q1542">
        <v>0.20012129831018899</v>
      </c>
      <c r="R1542">
        <v>7.9223881090267803E-2</v>
      </c>
      <c r="S1542" t="s">
        <v>9809</v>
      </c>
      <c r="T1542" t="s">
        <v>9810</v>
      </c>
    </row>
    <row r="1543" spans="1:20" x14ac:dyDescent="0.2">
      <c r="A1543" t="s">
        <v>9811</v>
      </c>
      <c r="B1543" t="s">
        <v>774</v>
      </c>
      <c r="C1543" t="s">
        <v>83</v>
      </c>
      <c r="D1543" t="s">
        <v>773</v>
      </c>
      <c r="E1543" t="s">
        <v>81</v>
      </c>
      <c r="F1543" t="s">
        <v>81</v>
      </c>
      <c r="G1543" t="s">
        <v>1</v>
      </c>
      <c r="H1543" t="s">
        <v>7</v>
      </c>
      <c r="I1543" t="s">
        <v>1413</v>
      </c>
      <c r="J1543" t="s">
        <v>1364</v>
      </c>
      <c r="K1543" t="s">
        <v>1591</v>
      </c>
      <c r="L1543" t="s">
        <v>2253</v>
      </c>
      <c r="M1543" t="s">
        <v>1371</v>
      </c>
      <c r="N1543" t="s">
        <v>1412</v>
      </c>
      <c r="O1543" t="s">
        <v>1412</v>
      </c>
      <c r="P1543">
        <v>8045</v>
      </c>
      <c r="Q1543">
        <v>0.16824912163292599</v>
      </c>
      <c r="R1543">
        <v>-3.8310848397667602E-2</v>
      </c>
      <c r="S1543" t="s">
        <v>9812</v>
      </c>
      <c r="T1543" t="s">
        <v>9813</v>
      </c>
    </row>
    <row r="1544" spans="1:20" x14ac:dyDescent="0.2">
      <c r="A1544" t="s">
        <v>9814</v>
      </c>
      <c r="B1544" t="s">
        <v>774</v>
      </c>
      <c r="C1544" t="s">
        <v>83</v>
      </c>
      <c r="D1544" t="s">
        <v>773</v>
      </c>
      <c r="E1544" t="s">
        <v>81</v>
      </c>
      <c r="F1544" t="s">
        <v>81</v>
      </c>
      <c r="G1544" t="s">
        <v>1</v>
      </c>
      <c r="H1544" t="s">
        <v>7</v>
      </c>
      <c r="I1544" t="s">
        <v>1365</v>
      </c>
      <c r="J1544" t="s">
        <v>1365</v>
      </c>
      <c r="K1544" t="s">
        <v>3741</v>
      </c>
      <c r="L1544" t="s">
        <v>1951</v>
      </c>
      <c r="M1544" t="s">
        <v>1383</v>
      </c>
      <c r="N1544" t="s">
        <v>1412</v>
      </c>
      <c r="O1544" t="s">
        <v>1412</v>
      </c>
      <c r="P1544">
        <v>1987</v>
      </c>
      <c r="Q1544">
        <v>4.1555127990630797E-2</v>
      </c>
      <c r="R1544">
        <v>1.6622246973335999E-2</v>
      </c>
      <c r="S1544" t="s">
        <v>9815</v>
      </c>
      <c r="T1544" t="s">
        <v>9816</v>
      </c>
    </row>
    <row r="1545" spans="1:20" x14ac:dyDescent="0.2">
      <c r="A1545" t="s">
        <v>9817</v>
      </c>
      <c r="B1545" t="s">
        <v>774</v>
      </c>
      <c r="C1545" t="s">
        <v>83</v>
      </c>
      <c r="D1545" t="s">
        <v>773</v>
      </c>
      <c r="E1545" t="s">
        <v>81</v>
      </c>
      <c r="F1545" t="s">
        <v>81</v>
      </c>
      <c r="G1545" t="s">
        <v>1</v>
      </c>
      <c r="H1545" t="s">
        <v>7</v>
      </c>
      <c r="I1545" t="s">
        <v>1416</v>
      </c>
      <c r="J1545" t="s">
        <v>1390</v>
      </c>
      <c r="K1545" t="s">
        <v>3742</v>
      </c>
      <c r="L1545" t="s">
        <v>3743</v>
      </c>
      <c r="M1545" t="s">
        <v>1371</v>
      </c>
      <c r="N1545" t="s">
        <v>1412</v>
      </c>
      <c r="O1545" t="s">
        <v>1412</v>
      </c>
      <c r="P1545">
        <v>1136</v>
      </c>
      <c r="Q1545">
        <v>2.3757737995650001E-2</v>
      </c>
      <c r="S1545" t="s">
        <v>9818</v>
      </c>
      <c r="T1545" t="s">
        <v>9819</v>
      </c>
    </row>
    <row r="1546" spans="1:20" x14ac:dyDescent="0.2">
      <c r="A1546" t="s">
        <v>9820</v>
      </c>
      <c r="B1546" t="s">
        <v>774</v>
      </c>
      <c r="C1546" t="s">
        <v>83</v>
      </c>
      <c r="D1546" t="s">
        <v>773</v>
      </c>
      <c r="E1546" t="s">
        <v>81</v>
      </c>
      <c r="F1546" t="s">
        <v>81</v>
      </c>
      <c r="G1546" t="s">
        <v>1</v>
      </c>
      <c r="H1546" t="s">
        <v>7</v>
      </c>
      <c r="I1546" t="s">
        <v>1439</v>
      </c>
      <c r="J1546" t="s">
        <v>1438</v>
      </c>
      <c r="K1546" t="s">
        <v>3744</v>
      </c>
      <c r="L1546" t="s">
        <v>3745</v>
      </c>
      <c r="M1546" t="s">
        <v>1371</v>
      </c>
      <c r="N1546" t="s">
        <v>1412</v>
      </c>
      <c r="O1546" t="s">
        <v>1412</v>
      </c>
      <c r="P1546">
        <v>182</v>
      </c>
      <c r="Q1546">
        <v>3.8062573197256001E-3</v>
      </c>
      <c r="S1546" t="s">
        <v>9821</v>
      </c>
      <c r="T1546" t="s">
        <v>9822</v>
      </c>
    </row>
    <row r="1547" spans="1:20" x14ac:dyDescent="0.2">
      <c r="A1547" t="s">
        <v>9823</v>
      </c>
      <c r="B1547" t="s">
        <v>772</v>
      </c>
      <c r="C1547" t="s">
        <v>13</v>
      </c>
      <c r="D1547" t="s">
        <v>771</v>
      </c>
      <c r="E1547" t="s">
        <v>201</v>
      </c>
      <c r="F1547" t="s">
        <v>10</v>
      </c>
      <c r="G1547" t="s">
        <v>10</v>
      </c>
      <c r="H1547" t="s">
        <v>0</v>
      </c>
      <c r="I1547" t="s">
        <v>1419</v>
      </c>
      <c r="J1547" t="s">
        <v>1370</v>
      </c>
      <c r="K1547" t="s">
        <v>1540</v>
      </c>
      <c r="L1547" t="s">
        <v>1881</v>
      </c>
      <c r="M1547" t="s">
        <v>1371</v>
      </c>
      <c r="N1547" t="s">
        <v>1445</v>
      </c>
      <c r="O1547" t="s">
        <v>1445</v>
      </c>
      <c r="P1547">
        <v>15356</v>
      </c>
      <c r="Q1547">
        <v>0.44704512372634603</v>
      </c>
      <c r="R1547">
        <v>-0.141379224485218</v>
      </c>
      <c r="S1547" t="s">
        <v>5152</v>
      </c>
      <c r="T1547" t="s">
        <v>9824</v>
      </c>
    </row>
    <row r="1548" spans="1:20" x14ac:dyDescent="0.2">
      <c r="A1548" t="s">
        <v>9825</v>
      </c>
      <c r="B1548" t="s">
        <v>772</v>
      </c>
      <c r="C1548" t="s">
        <v>13</v>
      </c>
      <c r="D1548" t="s">
        <v>771</v>
      </c>
      <c r="E1548" t="s">
        <v>201</v>
      </c>
      <c r="F1548" t="s">
        <v>10</v>
      </c>
      <c r="G1548" t="s">
        <v>10</v>
      </c>
      <c r="H1548" t="s">
        <v>0</v>
      </c>
      <c r="I1548" t="s">
        <v>1413</v>
      </c>
      <c r="J1548" t="s">
        <v>1364</v>
      </c>
      <c r="K1548" t="s">
        <v>1470</v>
      </c>
      <c r="L1548" t="s">
        <v>3746</v>
      </c>
      <c r="M1548" t="s">
        <v>1371</v>
      </c>
      <c r="N1548" t="s">
        <v>1412</v>
      </c>
      <c r="O1548" t="s">
        <v>1412</v>
      </c>
      <c r="P1548">
        <v>9892</v>
      </c>
      <c r="Q1548">
        <v>0.287976710334788</v>
      </c>
      <c r="R1548">
        <v>1.57355555402304E-2</v>
      </c>
      <c r="S1548" t="s">
        <v>9826</v>
      </c>
      <c r="T1548" t="s">
        <v>9827</v>
      </c>
    </row>
    <row r="1549" spans="1:20" x14ac:dyDescent="0.2">
      <c r="A1549" t="s">
        <v>9828</v>
      </c>
      <c r="B1549" t="s">
        <v>772</v>
      </c>
      <c r="C1549" t="s">
        <v>13</v>
      </c>
      <c r="D1549" t="s">
        <v>771</v>
      </c>
      <c r="E1549" t="s">
        <v>201</v>
      </c>
      <c r="F1549" t="s">
        <v>10</v>
      </c>
      <c r="G1549" t="s">
        <v>10</v>
      </c>
      <c r="H1549" t="s">
        <v>0</v>
      </c>
      <c r="I1549" t="s">
        <v>1416</v>
      </c>
      <c r="J1549" t="s">
        <v>1390</v>
      </c>
      <c r="K1549" t="s">
        <v>1453</v>
      </c>
      <c r="L1549" t="s">
        <v>126</v>
      </c>
      <c r="M1549" t="s">
        <v>1371</v>
      </c>
      <c r="N1549" t="s">
        <v>1412</v>
      </c>
      <c r="O1549" t="s">
        <v>1412</v>
      </c>
      <c r="P1549">
        <v>4834</v>
      </c>
      <c r="Q1549">
        <v>0.14072780203784499</v>
      </c>
      <c r="S1549" t="s">
        <v>9829</v>
      </c>
      <c r="T1549" t="s">
        <v>9830</v>
      </c>
    </row>
    <row r="1550" spans="1:20" x14ac:dyDescent="0.2">
      <c r="A1550" t="s">
        <v>9831</v>
      </c>
      <c r="B1550" t="s">
        <v>772</v>
      </c>
      <c r="C1550" t="s">
        <v>13</v>
      </c>
      <c r="D1550" t="s">
        <v>771</v>
      </c>
      <c r="E1550" t="s">
        <v>201</v>
      </c>
      <c r="F1550" t="s">
        <v>10</v>
      </c>
      <c r="G1550" t="s">
        <v>10</v>
      </c>
      <c r="H1550" t="s">
        <v>0</v>
      </c>
      <c r="I1550" t="s">
        <v>1424</v>
      </c>
      <c r="J1550" t="s">
        <v>1423</v>
      </c>
      <c r="K1550" t="s">
        <v>2780</v>
      </c>
      <c r="L1550" t="s">
        <v>2647</v>
      </c>
      <c r="M1550" t="s">
        <v>1383</v>
      </c>
      <c r="N1550" t="s">
        <v>1412</v>
      </c>
      <c r="O1550" t="s">
        <v>1412</v>
      </c>
      <c r="P1550">
        <v>2286</v>
      </c>
      <c r="Q1550">
        <v>6.6550218340611395E-2</v>
      </c>
      <c r="R1550">
        <v>-9.3370728238802991E-3</v>
      </c>
      <c r="S1550" t="s">
        <v>9832</v>
      </c>
      <c r="T1550" t="s">
        <v>9833</v>
      </c>
    </row>
    <row r="1551" spans="1:20" x14ac:dyDescent="0.2">
      <c r="A1551" t="s">
        <v>9834</v>
      </c>
      <c r="B1551" t="s">
        <v>772</v>
      </c>
      <c r="C1551" t="s">
        <v>13</v>
      </c>
      <c r="D1551" t="s">
        <v>771</v>
      </c>
      <c r="E1551" t="s">
        <v>201</v>
      </c>
      <c r="F1551" t="s">
        <v>10</v>
      </c>
      <c r="G1551" t="s">
        <v>10</v>
      </c>
      <c r="H1551" t="s">
        <v>0</v>
      </c>
      <c r="I1551" t="s">
        <v>1418</v>
      </c>
      <c r="J1551" t="s">
        <v>1417</v>
      </c>
      <c r="K1551" t="s">
        <v>1536</v>
      </c>
      <c r="L1551" t="s">
        <v>1973</v>
      </c>
      <c r="M1551" t="s">
        <v>1383</v>
      </c>
      <c r="N1551" t="s">
        <v>1412</v>
      </c>
      <c r="O1551" t="s">
        <v>1412</v>
      </c>
      <c r="P1551">
        <v>1313</v>
      </c>
      <c r="Q1551">
        <v>3.8224163027656501E-2</v>
      </c>
      <c r="R1551">
        <v>1.9245413685678801E-2</v>
      </c>
      <c r="S1551" t="s">
        <v>9835</v>
      </c>
      <c r="T1551" t="s">
        <v>9836</v>
      </c>
    </row>
    <row r="1552" spans="1:20" x14ac:dyDescent="0.2">
      <c r="A1552" t="s">
        <v>9837</v>
      </c>
      <c r="B1552" t="s">
        <v>772</v>
      </c>
      <c r="C1552" t="s">
        <v>13</v>
      </c>
      <c r="D1552" t="s">
        <v>771</v>
      </c>
      <c r="E1552" t="s">
        <v>201</v>
      </c>
      <c r="F1552" t="s">
        <v>10</v>
      </c>
      <c r="G1552" t="s">
        <v>10</v>
      </c>
      <c r="H1552" t="s">
        <v>0</v>
      </c>
      <c r="I1552" t="s">
        <v>1365</v>
      </c>
      <c r="J1552" t="s">
        <v>1365</v>
      </c>
      <c r="K1552" t="s">
        <v>2322</v>
      </c>
      <c r="L1552" t="s">
        <v>3747</v>
      </c>
      <c r="M1552" t="s">
        <v>1383</v>
      </c>
      <c r="N1552" t="s">
        <v>1412</v>
      </c>
      <c r="O1552" t="s">
        <v>1412</v>
      </c>
      <c r="P1552">
        <v>669</v>
      </c>
      <c r="Q1552">
        <v>1.94759825327511E-2</v>
      </c>
      <c r="S1552" t="s">
        <v>9838</v>
      </c>
      <c r="T1552" t="s">
        <v>9839</v>
      </c>
    </row>
    <row r="1553" spans="1:20" x14ac:dyDescent="0.2">
      <c r="A1553" t="s">
        <v>9840</v>
      </c>
      <c r="B1553" t="s">
        <v>770</v>
      </c>
      <c r="C1553" t="s">
        <v>146</v>
      </c>
      <c r="D1553" t="s">
        <v>769</v>
      </c>
      <c r="E1553" t="s">
        <v>144</v>
      </c>
      <c r="F1553" t="s">
        <v>143</v>
      </c>
      <c r="G1553" t="s">
        <v>1</v>
      </c>
      <c r="H1553" t="s">
        <v>7</v>
      </c>
      <c r="I1553" t="s">
        <v>1422</v>
      </c>
      <c r="J1553" t="s">
        <v>1370</v>
      </c>
      <c r="K1553" t="s">
        <v>1623</v>
      </c>
      <c r="L1553" t="s">
        <v>2340</v>
      </c>
      <c r="M1553" t="s">
        <v>1383</v>
      </c>
      <c r="N1553" t="s">
        <v>1412</v>
      </c>
      <c r="O1553" t="s">
        <v>1412</v>
      </c>
      <c r="P1553">
        <v>18363</v>
      </c>
      <c r="Q1553">
        <v>0.45078063629222298</v>
      </c>
      <c r="R1553">
        <v>-0.200498911856441</v>
      </c>
      <c r="S1553" t="s">
        <v>5153</v>
      </c>
      <c r="T1553" t="s">
        <v>9841</v>
      </c>
    </row>
    <row r="1554" spans="1:20" x14ac:dyDescent="0.2">
      <c r="A1554" t="s">
        <v>9842</v>
      </c>
      <c r="B1554" t="s">
        <v>770</v>
      </c>
      <c r="C1554" t="s">
        <v>146</v>
      </c>
      <c r="D1554" t="s">
        <v>769</v>
      </c>
      <c r="E1554" t="s">
        <v>144</v>
      </c>
      <c r="F1554" t="s">
        <v>143</v>
      </c>
      <c r="G1554" t="s">
        <v>1</v>
      </c>
      <c r="H1554" t="s">
        <v>7</v>
      </c>
      <c r="I1554" t="s">
        <v>1413</v>
      </c>
      <c r="J1554" t="s">
        <v>1364</v>
      </c>
      <c r="K1554" t="s">
        <v>1491</v>
      </c>
      <c r="L1554" t="s">
        <v>2312</v>
      </c>
      <c r="M1554" t="s">
        <v>1371</v>
      </c>
      <c r="N1554" t="s">
        <v>1412</v>
      </c>
      <c r="O1554" t="s">
        <v>1412</v>
      </c>
      <c r="P1554">
        <v>11243</v>
      </c>
      <c r="Q1554">
        <v>0.27599666142969298</v>
      </c>
      <c r="R1554">
        <v>2.5967607202884699E-2</v>
      </c>
      <c r="S1554" t="s">
        <v>9843</v>
      </c>
      <c r="T1554" t="s">
        <v>9844</v>
      </c>
    </row>
    <row r="1555" spans="1:20" x14ac:dyDescent="0.2">
      <c r="A1555" t="s">
        <v>9845</v>
      </c>
      <c r="B1555" t="s">
        <v>770</v>
      </c>
      <c r="C1555" t="s">
        <v>146</v>
      </c>
      <c r="D1555" t="s">
        <v>769</v>
      </c>
      <c r="E1555" t="s">
        <v>144</v>
      </c>
      <c r="F1555" t="s">
        <v>143</v>
      </c>
      <c r="G1555" t="s">
        <v>1</v>
      </c>
      <c r="H1555" t="s">
        <v>7</v>
      </c>
      <c r="I1555" t="s">
        <v>1416</v>
      </c>
      <c r="J1555" t="s">
        <v>1390</v>
      </c>
      <c r="K1555" t="s">
        <v>1519</v>
      </c>
      <c r="L1555" t="s">
        <v>2016</v>
      </c>
      <c r="M1555" t="s">
        <v>1371</v>
      </c>
      <c r="N1555" t="s">
        <v>1412</v>
      </c>
      <c r="O1555" t="s">
        <v>1412</v>
      </c>
      <c r="P1555">
        <v>4122</v>
      </c>
      <c r="Q1555">
        <v>0.10118813825608799</v>
      </c>
      <c r="S1555" t="s">
        <v>9846</v>
      </c>
      <c r="T1555" t="s">
        <v>9847</v>
      </c>
    </row>
    <row r="1556" spans="1:20" x14ac:dyDescent="0.2">
      <c r="A1556" t="s">
        <v>9848</v>
      </c>
      <c r="B1556" t="s">
        <v>770</v>
      </c>
      <c r="C1556" t="s">
        <v>146</v>
      </c>
      <c r="D1556" t="s">
        <v>769</v>
      </c>
      <c r="E1556" t="s">
        <v>144</v>
      </c>
      <c r="F1556" t="s">
        <v>143</v>
      </c>
      <c r="G1556" t="s">
        <v>1</v>
      </c>
      <c r="H1556" t="s">
        <v>7</v>
      </c>
      <c r="I1556" t="s">
        <v>1415</v>
      </c>
      <c r="J1556" t="s">
        <v>1414</v>
      </c>
      <c r="K1556" t="s">
        <v>1488</v>
      </c>
      <c r="L1556" t="s">
        <v>1996</v>
      </c>
      <c r="M1556" t="s">
        <v>1371</v>
      </c>
      <c r="N1556" t="s">
        <v>1412</v>
      </c>
      <c r="O1556" t="s">
        <v>1412</v>
      </c>
      <c r="P1556">
        <v>2991</v>
      </c>
      <c r="Q1556">
        <v>7.3423998428908094E-2</v>
      </c>
      <c r="S1556" t="s">
        <v>9849</v>
      </c>
      <c r="T1556" t="s">
        <v>9850</v>
      </c>
    </row>
    <row r="1557" spans="1:20" x14ac:dyDescent="0.2">
      <c r="A1557" t="s">
        <v>9851</v>
      </c>
      <c r="B1557" t="s">
        <v>770</v>
      </c>
      <c r="C1557" t="s">
        <v>146</v>
      </c>
      <c r="D1557" t="s">
        <v>769</v>
      </c>
      <c r="E1557" t="s">
        <v>144</v>
      </c>
      <c r="F1557" t="s">
        <v>143</v>
      </c>
      <c r="G1557" t="s">
        <v>1</v>
      </c>
      <c r="H1557" t="s">
        <v>7</v>
      </c>
      <c r="I1557" t="s">
        <v>1418</v>
      </c>
      <c r="J1557" t="s">
        <v>1417</v>
      </c>
      <c r="K1557" t="s">
        <v>1485</v>
      </c>
      <c r="L1557" t="s">
        <v>3087</v>
      </c>
      <c r="M1557" t="s">
        <v>1371</v>
      </c>
      <c r="N1557" t="s">
        <v>1412</v>
      </c>
      <c r="O1557" t="s">
        <v>1412</v>
      </c>
      <c r="P1557">
        <v>2360</v>
      </c>
      <c r="Q1557">
        <v>5.7934014139827197E-2</v>
      </c>
      <c r="R1557">
        <v>3.0901961516811599E-2</v>
      </c>
      <c r="S1557" t="s">
        <v>9852</v>
      </c>
      <c r="T1557" t="s">
        <v>9853</v>
      </c>
    </row>
    <row r="1558" spans="1:20" x14ac:dyDescent="0.2">
      <c r="A1558" t="s">
        <v>9854</v>
      </c>
      <c r="B1558" t="s">
        <v>770</v>
      </c>
      <c r="C1558" t="s">
        <v>146</v>
      </c>
      <c r="D1558" t="s">
        <v>769</v>
      </c>
      <c r="E1558" t="s">
        <v>144</v>
      </c>
      <c r="F1558" t="s">
        <v>143</v>
      </c>
      <c r="G1558" t="s">
        <v>1</v>
      </c>
      <c r="H1558" t="s">
        <v>7</v>
      </c>
      <c r="I1558" t="s">
        <v>1365</v>
      </c>
      <c r="J1558" t="s">
        <v>1365</v>
      </c>
      <c r="K1558" t="s">
        <v>1453</v>
      </c>
      <c r="L1558" t="s">
        <v>1807</v>
      </c>
      <c r="M1558" t="s">
        <v>1371</v>
      </c>
      <c r="N1558" t="s">
        <v>1412</v>
      </c>
      <c r="O1558" t="s">
        <v>1412</v>
      </c>
      <c r="P1558">
        <v>831</v>
      </c>
      <c r="Q1558">
        <v>2.0399646504320499E-2</v>
      </c>
      <c r="R1558">
        <v>3.0833273262065E-3</v>
      </c>
      <c r="S1558" t="s">
        <v>9855</v>
      </c>
      <c r="T1558" t="s">
        <v>9856</v>
      </c>
    </row>
    <row r="1559" spans="1:20" x14ac:dyDescent="0.2">
      <c r="A1559" t="s">
        <v>9857</v>
      </c>
      <c r="B1559" t="s">
        <v>770</v>
      </c>
      <c r="C1559" t="s">
        <v>146</v>
      </c>
      <c r="D1559" t="s">
        <v>769</v>
      </c>
      <c r="E1559" t="s">
        <v>144</v>
      </c>
      <c r="F1559" t="s">
        <v>143</v>
      </c>
      <c r="G1559" t="s">
        <v>1</v>
      </c>
      <c r="H1559" t="s">
        <v>7</v>
      </c>
      <c r="I1559" t="s">
        <v>1415</v>
      </c>
      <c r="J1559" t="s">
        <v>1414</v>
      </c>
      <c r="K1559" t="s">
        <v>2634</v>
      </c>
      <c r="L1559" t="s">
        <v>3748</v>
      </c>
      <c r="M1559" t="s">
        <v>1371</v>
      </c>
      <c r="N1559" t="s">
        <v>1412</v>
      </c>
      <c r="O1559" t="s">
        <v>1412</v>
      </c>
      <c r="P1559">
        <v>614</v>
      </c>
      <c r="Q1559">
        <v>1.50726630007855E-2</v>
      </c>
      <c r="S1559" t="s">
        <v>9858</v>
      </c>
      <c r="T1559" t="s">
        <v>9859</v>
      </c>
    </row>
    <row r="1560" spans="1:20" x14ac:dyDescent="0.2">
      <c r="A1560" t="s">
        <v>9860</v>
      </c>
      <c r="B1560" t="s">
        <v>770</v>
      </c>
      <c r="C1560" t="s">
        <v>146</v>
      </c>
      <c r="D1560" t="s">
        <v>769</v>
      </c>
      <c r="E1560" t="s">
        <v>144</v>
      </c>
      <c r="F1560" t="s">
        <v>143</v>
      </c>
      <c r="G1560" t="s">
        <v>1</v>
      </c>
      <c r="H1560" t="s">
        <v>7</v>
      </c>
      <c r="I1560" t="s">
        <v>1428</v>
      </c>
      <c r="J1560" t="s">
        <v>1427</v>
      </c>
      <c r="K1560" t="s">
        <v>1492</v>
      </c>
      <c r="L1560" t="s">
        <v>1838</v>
      </c>
      <c r="M1560" t="s">
        <v>1371</v>
      </c>
      <c r="N1560" t="s">
        <v>1412</v>
      </c>
      <c r="O1560" t="s">
        <v>1412</v>
      </c>
      <c r="P1560">
        <v>212</v>
      </c>
      <c r="Q1560">
        <v>5.2042419481539998E-3</v>
      </c>
      <c r="S1560" t="s">
        <v>9861</v>
      </c>
      <c r="T1560" t="s">
        <v>9862</v>
      </c>
    </row>
    <row r="1561" spans="1:20" x14ac:dyDescent="0.2">
      <c r="A1561" t="s">
        <v>9863</v>
      </c>
      <c r="B1561" t="s">
        <v>768</v>
      </c>
      <c r="C1561" t="s">
        <v>5</v>
      </c>
      <c r="D1561" t="s">
        <v>767</v>
      </c>
      <c r="E1561" t="s">
        <v>170</v>
      </c>
      <c r="F1561" t="s">
        <v>2</v>
      </c>
      <c r="G1561" t="s">
        <v>1</v>
      </c>
      <c r="H1561" t="s">
        <v>0</v>
      </c>
      <c r="I1561" t="s">
        <v>1413</v>
      </c>
      <c r="J1561" t="s">
        <v>1364</v>
      </c>
      <c r="K1561" t="s">
        <v>2341</v>
      </c>
      <c r="L1561" t="s">
        <v>2342</v>
      </c>
      <c r="M1561" t="s">
        <v>1371</v>
      </c>
      <c r="N1561" t="s">
        <v>1412</v>
      </c>
      <c r="O1561" t="s">
        <v>1412</v>
      </c>
      <c r="P1561">
        <v>25298</v>
      </c>
      <c r="Q1561">
        <v>0.48095057034220501</v>
      </c>
      <c r="R1561">
        <v>2.0398302097629401E-2</v>
      </c>
      <c r="S1561" t="s">
        <v>5154</v>
      </c>
      <c r="T1561" t="s">
        <v>9864</v>
      </c>
    </row>
    <row r="1562" spans="1:20" x14ac:dyDescent="0.2">
      <c r="A1562" t="s">
        <v>9865</v>
      </c>
      <c r="B1562" t="s">
        <v>768</v>
      </c>
      <c r="C1562" t="s">
        <v>5</v>
      </c>
      <c r="D1562" t="s">
        <v>767</v>
      </c>
      <c r="E1562" t="s">
        <v>170</v>
      </c>
      <c r="F1562" t="s">
        <v>2</v>
      </c>
      <c r="G1562" t="s">
        <v>1</v>
      </c>
      <c r="H1562" t="s">
        <v>0</v>
      </c>
      <c r="I1562" t="s">
        <v>1422</v>
      </c>
      <c r="J1562" t="s">
        <v>1370</v>
      </c>
      <c r="K1562" t="s">
        <v>1488</v>
      </c>
      <c r="L1562" t="s">
        <v>3749</v>
      </c>
      <c r="M1562" t="s">
        <v>1371</v>
      </c>
      <c r="N1562" t="s">
        <v>1445</v>
      </c>
      <c r="O1562" t="s">
        <v>1445</v>
      </c>
      <c r="P1562">
        <v>23080</v>
      </c>
      <c r="Q1562">
        <v>0.43878326996197697</v>
      </c>
      <c r="R1562">
        <v>-2.6390570777474399E-2</v>
      </c>
      <c r="S1562" t="s">
        <v>9866</v>
      </c>
      <c r="T1562" t="s">
        <v>9867</v>
      </c>
    </row>
    <row r="1563" spans="1:20" x14ac:dyDescent="0.2">
      <c r="A1563" t="s">
        <v>9868</v>
      </c>
      <c r="B1563" t="s">
        <v>768</v>
      </c>
      <c r="C1563" t="s">
        <v>5</v>
      </c>
      <c r="D1563" t="s">
        <v>767</v>
      </c>
      <c r="E1563" t="s">
        <v>170</v>
      </c>
      <c r="F1563" t="s">
        <v>2</v>
      </c>
      <c r="G1563" t="s">
        <v>1</v>
      </c>
      <c r="H1563" t="s">
        <v>0</v>
      </c>
      <c r="I1563" t="s">
        <v>1418</v>
      </c>
      <c r="J1563" t="s">
        <v>1417</v>
      </c>
      <c r="K1563" t="s">
        <v>1516</v>
      </c>
      <c r="L1563" t="s">
        <v>3750</v>
      </c>
      <c r="M1563" t="s">
        <v>1371</v>
      </c>
      <c r="N1563" t="s">
        <v>1412</v>
      </c>
      <c r="O1563" t="s">
        <v>1412</v>
      </c>
      <c r="P1563">
        <v>2573</v>
      </c>
      <c r="Q1563">
        <v>4.8916349809885899E-2</v>
      </c>
      <c r="R1563">
        <v>2.5209036509812401E-2</v>
      </c>
      <c r="S1563" t="s">
        <v>9869</v>
      </c>
      <c r="T1563" t="s">
        <v>9870</v>
      </c>
    </row>
    <row r="1564" spans="1:20" x14ac:dyDescent="0.2">
      <c r="A1564" t="s">
        <v>9871</v>
      </c>
      <c r="B1564" t="s">
        <v>768</v>
      </c>
      <c r="C1564" t="s">
        <v>5</v>
      </c>
      <c r="D1564" t="s">
        <v>767</v>
      </c>
      <c r="E1564" t="s">
        <v>170</v>
      </c>
      <c r="F1564" t="s">
        <v>2</v>
      </c>
      <c r="G1564" t="s">
        <v>1</v>
      </c>
      <c r="H1564" t="s">
        <v>0</v>
      </c>
      <c r="I1564" t="s">
        <v>1416</v>
      </c>
      <c r="J1564" t="s">
        <v>1390</v>
      </c>
      <c r="K1564" t="s">
        <v>3751</v>
      </c>
      <c r="L1564" t="s">
        <v>1884</v>
      </c>
      <c r="M1564" t="s">
        <v>1371</v>
      </c>
      <c r="N1564" t="s">
        <v>1412</v>
      </c>
      <c r="O1564" t="s">
        <v>1412</v>
      </c>
      <c r="P1564">
        <v>850</v>
      </c>
      <c r="Q1564">
        <v>1.6159695817490501E-2</v>
      </c>
      <c r="S1564" t="s">
        <v>9872</v>
      </c>
      <c r="T1564" t="s">
        <v>9873</v>
      </c>
    </row>
    <row r="1565" spans="1:20" x14ac:dyDescent="0.2">
      <c r="A1565" t="s">
        <v>9874</v>
      </c>
      <c r="B1565" t="s">
        <v>768</v>
      </c>
      <c r="C1565" t="s">
        <v>5</v>
      </c>
      <c r="D1565" t="s">
        <v>767</v>
      </c>
      <c r="E1565" t="s">
        <v>170</v>
      </c>
      <c r="F1565" t="s">
        <v>2</v>
      </c>
      <c r="G1565" t="s">
        <v>1</v>
      </c>
      <c r="H1565" t="s">
        <v>0</v>
      </c>
      <c r="I1565" t="s">
        <v>2746</v>
      </c>
      <c r="J1565" t="s">
        <v>2746</v>
      </c>
      <c r="K1565" t="s">
        <v>1492</v>
      </c>
      <c r="L1565" t="s">
        <v>3752</v>
      </c>
      <c r="M1565" t="s">
        <v>1371</v>
      </c>
      <c r="N1565" t="s">
        <v>1412</v>
      </c>
      <c r="O1565" t="s">
        <v>1412</v>
      </c>
      <c r="P1565">
        <v>667</v>
      </c>
      <c r="Q1565">
        <v>1.2680608365019001E-2</v>
      </c>
      <c r="S1565" t="s">
        <v>9875</v>
      </c>
      <c r="T1565" t="s">
        <v>9876</v>
      </c>
    </row>
    <row r="1566" spans="1:20" x14ac:dyDescent="0.2">
      <c r="A1566" t="s">
        <v>9877</v>
      </c>
      <c r="B1566" t="s">
        <v>768</v>
      </c>
      <c r="C1566" t="s">
        <v>5</v>
      </c>
      <c r="D1566" t="s">
        <v>767</v>
      </c>
      <c r="E1566" t="s">
        <v>170</v>
      </c>
      <c r="F1566" t="s">
        <v>2</v>
      </c>
      <c r="G1566" t="s">
        <v>1</v>
      </c>
      <c r="H1566" t="s">
        <v>0</v>
      </c>
      <c r="I1566" t="s">
        <v>1428</v>
      </c>
      <c r="J1566" t="s">
        <v>1427</v>
      </c>
      <c r="K1566" t="s">
        <v>1588</v>
      </c>
      <c r="L1566" t="s">
        <v>1624</v>
      </c>
      <c r="M1566" t="s">
        <v>1371</v>
      </c>
      <c r="N1566" t="s">
        <v>1412</v>
      </c>
      <c r="O1566" t="s">
        <v>1412</v>
      </c>
      <c r="P1566">
        <v>132</v>
      </c>
      <c r="Q1566">
        <v>2.5095057034221001E-3</v>
      </c>
      <c r="S1566" t="s">
        <v>9878</v>
      </c>
      <c r="T1566" t="s">
        <v>9879</v>
      </c>
    </row>
    <row r="1567" spans="1:20" x14ac:dyDescent="0.2">
      <c r="A1567" t="s">
        <v>9880</v>
      </c>
      <c r="B1567" t="s">
        <v>766</v>
      </c>
      <c r="C1567" t="s">
        <v>28</v>
      </c>
      <c r="D1567" t="s">
        <v>765</v>
      </c>
      <c r="E1567" t="s">
        <v>148</v>
      </c>
      <c r="F1567" t="s">
        <v>25</v>
      </c>
      <c r="G1567" t="s">
        <v>1</v>
      </c>
      <c r="H1567" t="s">
        <v>0</v>
      </c>
      <c r="I1567" t="s">
        <v>1413</v>
      </c>
      <c r="J1567" t="s">
        <v>1364</v>
      </c>
      <c r="K1567" t="s">
        <v>2323</v>
      </c>
      <c r="L1567" t="s">
        <v>2010</v>
      </c>
      <c r="M1567" t="s">
        <v>1371</v>
      </c>
      <c r="N1567" t="s">
        <v>1445</v>
      </c>
      <c r="O1567" t="s">
        <v>1445</v>
      </c>
      <c r="P1567">
        <v>30351</v>
      </c>
      <c r="Q1567">
        <v>0.57704812061524402</v>
      </c>
      <c r="R1567">
        <v>-3.1026546674948901E-2</v>
      </c>
      <c r="S1567" t="s">
        <v>5155</v>
      </c>
      <c r="T1567" t="s">
        <v>9881</v>
      </c>
    </row>
    <row r="1568" spans="1:20" x14ac:dyDescent="0.2">
      <c r="A1568" t="s">
        <v>9882</v>
      </c>
      <c r="B1568" t="s">
        <v>766</v>
      </c>
      <c r="C1568" t="s">
        <v>28</v>
      </c>
      <c r="D1568" t="s">
        <v>765</v>
      </c>
      <c r="E1568" t="s">
        <v>148</v>
      </c>
      <c r="F1568" t="s">
        <v>25</v>
      </c>
      <c r="G1568" t="s">
        <v>1</v>
      </c>
      <c r="H1568" t="s">
        <v>0</v>
      </c>
      <c r="I1568" t="s">
        <v>1418</v>
      </c>
      <c r="J1568" t="s">
        <v>1417</v>
      </c>
      <c r="K1568" t="s">
        <v>1519</v>
      </c>
      <c r="L1568" t="s">
        <v>3190</v>
      </c>
      <c r="M1568" t="s">
        <v>1371</v>
      </c>
      <c r="N1568" t="s">
        <v>1412</v>
      </c>
      <c r="O1568" t="s">
        <v>1412</v>
      </c>
      <c r="P1568">
        <v>9998</v>
      </c>
      <c r="Q1568">
        <v>0.190086887084814</v>
      </c>
      <c r="R1568">
        <v>9.4200213013771697E-2</v>
      </c>
      <c r="S1568" t="s">
        <v>9883</v>
      </c>
      <c r="T1568" t="s">
        <v>9884</v>
      </c>
    </row>
    <row r="1569" spans="1:20" x14ac:dyDescent="0.2">
      <c r="A1569" t="s">
        <v>9885</v>
      </c>
      <c r="B1569" t="s">
        <v>766</v>
      </c>
      <c r="C1569" t="s">
        <v>28</v>
      </c>
      <c r="D1569" t="s">
        <v>765</v>
      </c>
      <c r="E1569" t="s">
        <v>148</v>
      </c>
      <c r="F1569" t="s">
        <v>25</v>
      </c>
      <c r="G1569" t="s">
        <v>1</v>
      </c>
      <c r="H1569" t="s">
        <v>0</v>
      </c>
      <c r="I1569" t="s">
        <v>1422</v>
      </c>
      <c r="J1569" t="s">
        <v>1370</v>
      </c>
      <c r="K1569" t="s">
        <v>3753</v>
      </c>
      <c r="L1569" t="s">
        <v>3754</v>
      </c>
      <c r="M1569" t="s">
        <v>1371</v>
      </c>
      <c r="N1569" t="s">
        <v>1412</v>
      </c>
      <c r="O1569" t="s">
        <v>1412</v>
      </c>
      <c r="P1569">
        <v>9440</v>
      </c>
      <c r="Q1569">
        <v>0.17947791699146301</v>
      </c>
      <c r="R1569">
        <v>-7.63822572062334E-2</v>
      </c>
      <c r="S1569" t="s">
        <v>9886</v>
      </c>
      <c r="T1569" t="s">
        <v>9887</v>
      </c>
    </row>
    <row r="1570" spans="1:20" x14ac:dyDescent="0.2">
      <c r="A1570" t="s">
        <v>9888</v>
      </c>
      <c r="B1570" t="s">
        <v>766</v>
      </c>
      <c r="C1570" t="s">
        <v>28</v>
      </c>
      <c r="D1570" t="s">
        <v>765</v>
      </c>
      <c r="E1570" t="s">
        <v>148</v>
      </c>
      <c r="F1570" t="s">
        <v>25</v>
      </c>
      <c r="G1570" t="s">
        <v>1</v>
      </c>
      <c r="H1570" t="s">
        <v>0</v>
      </c>
      <c r="I1570" t="s">
        <v>1365</v>
      </c>
      <c r="J1570" t="s">
        <v>1365</v>
      </c>
      <c r="K1570" t="s">
        <v>1555</v>
      </c>
      <c r="L1570" t="s">
        <v>3040</v>
      </c>
      <c r="M1570" t="s">
        <v>1383</v>
      </c>
      <c r="N1570" t="s">
        <v>1412</v>
      </c>
      <c r="O1570" t="s">
        <v>1412</v>
      </c>
      <c r="P1570">
        <v>2351</v>
      </c>
      <c r="Q1570">
        <v>4.4698366827005301E-2</v>
      </c>
      <c r="R1570">
        <v>2.2621634105507299E-2</v>
      </c>
      <c r="S1570" t="s">
        <v>9889</v>
      </c>
      <c r="T1570" t="s">
        <v>9890</v>
      </c>
    </row>
    <row r="1571" spans="1:20" x14ac:dyDescent="0.2">
      <c r="A1571" t="s">
        <v>9891</v>
      </c>
      <c r="B1571" t="s">
        <v>766</v>
      </c>
      <c r="C1571" t="s">
        <v>28</v>
      </c>
      <c r="D1571" t="s">
        <v>765</v>
      </c>
      <c r="E1571" t="s">
        <v>148</v>
      </c>
      <c r="F1571" t="s">
        <v>25</v>
      </c>
      <c r="G1571" t="s">
        <v>1</v>
      </c>
      <c r="H1571" t="s">
        <v>0</v>
      </c>
      <c r="I1571" t="s">
        <v>1439</v>
      </c>
      <c r="J1571" t="s">
        <v>1438</v>
      </c>
      <c r="K1571" t="s">
        <v>1565</v>
      </c>
      <c r="L1571" t="s">
        <v>1365</v>
      </c>
      <c r="M1571" t="s">
        <v>1371</v>
      </c>
      <c r="N1571" t="s">
        <v>1412</v>
      </c>
      <c r="O1571" t="s">
        <v>1412</v>
      </c>
      <c r="P1571">
        <v>457</v>
      </c>
      <c r="Q1571">
        <v>8.6887084814722994E-3</v>
      </c>
      <c r="S1571" t="s">
        <v>9892</v>
      </c>
      <c r="T1571" t="s">
        <v>9893</v>
      </c>
    </row>
    <row r="1572" spans="1:20" x14ac:dyDescent="0.2">
      <c r="A1572" t="s">
        <v>9894</v>
      </c>
      <c r="B1572" t="s">
        <v>764</v>
      </c>
      <c r="C1572" t="s">
        <v>83</v>
      </c>
      <c r="D1572" t="s">
        <v>763</v>
      </c>
      <c r="E1572" t="s">
        <v>81</v>
      </c>
      <c r="F1572" t="s">
        <v>81</v>
      </c>
      <c r="G1572" t="s">
        <v>1</v>
      </c>
      <c r="H1572" t="s">
        <v>7</v>
      </c>
      <c r="I1572" t="s">
        <v>1413</v>
      </c>
      <c r="J1572" t="s">
        <v>1364</v>
      </c>
      <c r="K1572" t="s">
        <v>2343</v>
      </c>
      <c r="L1572" t="s">
        <v>2344</v>
      </c>
      <c r="M1572" t="s">
        <v>1383</v>
      </c>
      <c r="N1572" t="s">
        <v>1412</v>
      </c>
      <c r="O1572" t="s">
        <v>1412</v>
      </c>
      <c r="P1572">
        <v>16768</v>
      </c>
      <c r="Q1572">
        <v>0.383163475161098</v>
      </c>
      <c r="R1572">
        <v>-3.8611740083103301E-2</v>
      </c>
      <c r="S1572" t="s">
        <v>5156</v>
      </c>
      <c r="T1572" t="s">
        <v>9895</v>
      </c>
    </row>
    <row r="1573" spans="1:20" x14ac:dyDescent="0.2">
      <c r="A1573" t="s">
        <v>9896</v>
      </c>
      <c r="B1573" t="s">
        <v>764</v>
      </c>
      <c r="C1573" t="s">
        <v>83</v>
      </c>
      <c r="D1573" t="s">
        <v>763</v>
      </c>
      <c r="E1573" t="s">
        <v>81</v>
      </c>
      <c r="F1573" t="s">
        <v>81</v>
      </c>
      <c r="G1573" t="s">
        <v>1</v>
      </c>
      <c r="H1573" t="s">
        <v>7</v>
      </c>
      <c r="I1573" t="s">
        <v>1422</v>
      </c>
      <c r="J1573" t="s">
        <v>1370</v>
      </c>
      <c r="K1573" t="s">
        <v>1603</v>
      </c>
      <c r="L1573" t="s">
        <v>3755</v>
      </c>
      <c r="M1573" t="s">
        <v>1383</v>
      </c>
      <c r="N1573" t="s">
        <v>1445</v>
      </c>
      <c r="O1573" t="s">
        <v>1445</v>
      </c>
      <c r="P1573">
        <v>16618</v>
      </c>
      <c r="Q1573">
        <v>0.37973584388282</v>
      </c>
      <c r="R1573">
        <v>-4.2556474549322397E-2</v>
      </c>
      <c r="S1573" t="s">
        <v>9897</v>
      </c>
      <c r="T1573" t="s">
        <v>9898</v>
      </c>
    </row>
    <row r="1574" spans="1:20" x14ac:dyDescent="0.2">
      <c r="A1574" t="s">
        <v>9899</v>
      </c>
      <c r="B1574" t="s">
        <v>764</v>
      </c>
      <c r="C1574" t="s">
        <v>83</v>
      </c>
      <c r="D1574" t="s">
        <v>763</v>
      </c>
      <c r="E1574" t="s">
        <v>81</v>
      </c>
      <c r="F1574" t="s">
        <v>81</v>
      </c>
      <c r="G1574" t="s">
        <v>1</v>
      </c>
      <c r="H1574" t="s">
        <v>7</v>
      </c>
      <c r="I1574" t="s">
        <v>1418</v>
      </c>
      <c r="J1574" t="s">
        <v>1417</v>
      </c>
      <c r="K1574" t="s">
        <v>3699</v>
      </c>
      <c r="L1574" t="s">
        <v>3756</v>
      </c>
      <c r="M1574" t="s">
        <v>1371</v>
      </c>
      <c r="N1574" t="s">
        <v>1445</v>
      </c>
      <c r="O1574" t="s">
        <v>1445</v>
      </c>
      <c r="P1574">
        <v>9312</v>
      </c>
      <c r="Q1574">
        <v>0.21278734975549499</v>
      </c>
      <c r="R1574">
        <v>9.0647576763795104E-2</v>
      </c>
      <c r="S1574" t="s">
        <v>9900</v>
      </c>
      <c r="T1574" t="s">
        <v>9901</v>
      </c>
    </row>
    <row r="1575" spans="1:20" x14ac:dyDescent="0.2">
      <c r="A1575" t="s">
        <v>9902</v>
      </c>
      <c r="B1575" t="s">
        <v>764</v>
      </c>
      <c r="C1575" t="s">
        <v>83</v>
      </c>
      <c r="D1575" t="s">
        <v>763</v>
      </c>
      <c r="E1575" t="s">
        <v>81</v>
      </c>
      <c r="F1575" t="s">
        <v>81</v>
      </c>
      <c r="G1575" t="s">
        <v>1</v>
      </c>
      <c r="H1575" t="s">
        <v>7</v>
      </c>
      <c r="I1575" t="s">
        <v>1365</v>
      </c>
      <c r="J1575" t="s">
        <v>1365</v>
      </c>
      <c r="K1575" t="s">
        <v>3757</v>
      </c>
      <c r="L1575" t="s">
        <v>3758</v>
      </c>
      <c r="M1575" t="s">
        <v>1383</v>
      </c>
      <c r="N1575" t="s">
        <v>1412</v>
      </c>
      <c r="O1575" t="s">
        <v>1412</v>
      </c>
      <c r="P1575">
        <v>535</v>
      </c>
      <c r="Q1575">
        <v>1.2225218225858101E-2</v>
      </c>
      <c r="R1575">
        <v>-7.6056890316851004E-3</v>
      </c>
      <c r="S1575" t="s">
        <v>9903</v>
      </c>
      <c r="T1575" t="s">
        <v>9904</v>
      </c>
    </row>
    <row r="1576" spans="1:20" x14ac:dyDescent="0.2">
      <c r="A1576" t="s">
        <v>9905</v>
      </c>
      <c r="B1576" t="s">
        <v>764</v>
      </c>
      <c r="C1576" t="s">
        <v>83</v>
      </c>
      <c r="D1576" t="s">
        <v>763</v>
      </c>
      <c r="E1576" t="s">
        <v>81</v>
      </c>
      <c r="F1576" t="s">
        <v>81</v>
      </c>
      <c r="G1576" t="s">
        <v>1</v>
      </c>
      <c r="H1576" t="s">
        <v>7</v>
      </c>
      <c r="I1576" t="s">
        <v>1416</v>
      </c>
      <c r="J1576" t="s">
        <v>1390</v>
      </c>
      <c r="K1576" t="s">
        <v>3109</v>
      </c>
      <c r="L1576" t="s">
        <v>3759</v>
      </c>
      <c r="M1576" t="s">
        <v>1383</v>
      </c>
      <c r="N1576" t="s">
        <v>1412</v>
      </c>
      <c r="O1576" t="s">
        <v>1412</v>
      </c>
      <c r="P1576">
        <v>384</v>
      </c>
      <c r="Q1576">
        <v>8.7747360723915997E-3</v>
      </c>
      <c r="S1576" t="s">
        <v>9906</v>
      </c>
      <c r="T1576" t="s">
        <v>9907</v>
      </c>
    </row>
    <row r="1577" spans="1:20" x14ac:dyDescent="0.2">
      <c r="A1577" t="s">
        <v>9908</v>
      </c>
      <c r="B1577" t="s">
        <v>764</v>
      </c>
      <c r="C1577" t="s">
        <v>83</v>
      </c>
      <c r="D1577" t="s">
        <v>763</v>
      </c>
      <c r="E1577" t="s">
        <v>81</v>
      </c>
      <c r="F1577" t="s">
        <v>81</v>
      </c>
      <c r="G1577" t="s">
        <v>1</v>
      </c>
      <c r="H1577" t="s">
        <v>7</v>
      </c>
      <c r="I1577" t="s">
        <v>1455</v>
      </c>
      <c r="J1577" t="s">
        <v>1454</v>
      </c>
      <c r="K1577" t="s">
        <v>1514</v>
      </c>
      <c r="L1577" t="s">
        <v>1764</v>
      </c>
      <c r="M1577" t="s">
        <v>1371</v>
      </c>
      <c r="N1577" t="s">
        <v>1412</v>
      </c>
      <c r="O1577" t="s">
        <v>1412</v>
      </c>
      <c r="P1577">
        <v>70</v>
      </c>
      <c r="Q1577">
        <v>1.5995612631964E-3</v>
      </c>
      <c r="S1577" t="s">
        <v>9909</v>
      </c>
      <c r="T1577" t="s">
        <v>9910</v>
      </c>
    </row>
    <row r="1578" spans="1:20" x14ac:dyDescent="0.2">
      <c r="A1578" t="s">
        <v>9911</v>
      </c>
      <c r="B1578" t="s">
        <v>764</v>
      </c>
      <c r="C1578" t="s">
        <v>83</v>
      </c>
      <c r="D1578" t="s">
        <v>763</v>
      </c>
      <c r="E1578" t="s">
        <v>81</v>
      </c>
      <c r="F1578" t="s">
        <v>81</v>
      </c>
      <c r="G1578" t="s">
        <v>1</v>
      </c>
      <c r="H1578" t="s">
        <v>7</v>
      </c>
      <c r="I1578" t="s">
        <v>3760</v>
      </c>
      <c r="J1578" t="s">
        <v>3760</v>
      </c>
      <c r="K1578" t="s">
        <v>1742</v>
      </c>
      <c r="L1578" t="s">
        <v>3761</v>
      </c>
      <c r="M1578" t="s">
        <v>1383</v>
      </c>
      <c r="N1578" t="s">
        <v>1412</v>
      </c>
      <c r="O1578" t="s">
        <v>1412</v>
      </c>
      <c r="P1578">
        <v>47</v>
      </c>
      <c r="Q1578">
        <v>1.0739911338604E-3</v>
      </c>
      <c r="S1578" t="s">
        <v>9912</v>
      </c>
      <c r="T1578" t="s">
        <v>9913</v>
      </c>
    </row>
    <row r="1579" spans="1:20" x14ac:dyDescent="0.2">
      <c r="A1579" t="s">
        <v>9914</v>
      </c>
      <c r="B1579" t="s">
        <v>764</v>
      </c>
      <c r="C1579" t="s">
        <v>83</v>
      </c>
      <c r="D1579" t="s">
        <v>763</v>
      </c>
      <c r="E1579" t="s">
        <v>81</v>
      </c>
      <c r="F1579" t="s">
        <v>81</v>
      </c>
      <c r="G1579" t="s">
        <v>1</v>
      </c>
      <c r="H1579" t="s">
        <v>7</v>
      </c>
      <c r="I1579" t="s">
        <v>1451</v>
      </c>
      <c r="J1579" t="s">
        <v>1450</v>
      </c>
      <c r="K1579" t="s">
        <v>1486</v>
      </c>
      <c r="L1579" t="s">
        <v>3762</v>
      </c>
      <c r="M1579" t="s">
        <v>1371</v>
      </c>
      <c r="N1579" t="s">
        <v>1412</v>
      </c>
      <c r="O1579" t="s">
        <v>1412</v>
      </c>
      <c r="P1579">
        <v>28</v>
      </c>
      <c r="Q1579">
        <v>6.3982450527859999E-4</v>
      </c>
      <c r="S1579" t="s">
        <v>9915</v>
      </c>
      <c r="T1579" t="s">
        <v>9916</v>
      </c>
    </row>
    <row r="1580" spans="1:20" x14ac:dyDescent="0.2">
      <c r="A1580" t="s">
        <v>9917</v>
      </c>
      <c r="B1580" t="s">
        <v>762</v>
      </c>
      <c r="C1580" t="s">
        <v>131</v>
      </c>
      <c r="D1580" t="s">
        <v>761</v>
      </c>
      <c r="E1580" t="s">
        <v>129</v>
      </c>
      <c r="F1580" t="s">
        <v>128</v>
      </c>
      <c r="G1580" t="s">
        <v>1</v>
      </c>
      <c r="H1580" t="s">
        <v>0</v>
      </c>
      <c r="I1580" t="s">
        <v>1413</v>
      </c>
      <c r="J1580" t="s">
        <v>1364</v>
      </c>
      <c r="K1580" t="s">
        <v>1546</v>
      </c>
      <c r="L1580" t="s">
        <v>2345</v>
      </c>
      <c r="M1580" t="s">
        <v>1371</v>
      </c>
      <c r="N1580" t="s">
        <v>1445</v>
      </c>
      <c r="O1580" t="s">
        <v>1445</v>
      </c>
      <c r="P1580">
        <v>29787</v>
      </c>
      <c r="Q1580">
        <v>0.60345211806891996</v>
      </c>
      <c r="R1580">
        <v>2.42277637656255E-2</v>
      </c>
      <c r="S1580" t="s">
        <v>5157</v>
      </c>
      <c r="T1580" t="s">
        <v>9918</v>
      </c>
    </row>
    <row r="1581" spans="1:20" x14ac:dyDescent="0.2">
      <c r="A1581" t="s">
        <v>9919</v>
      </c>
      <c r="B1581" t="s">
        <v>762</v>
      </c>
      <c r="C1581" t="s">
        <v>131</v>
      </c>
      <c r="D1581" t="s">
        <v>761</v>
      </c>
      <c r="E1581" t="s">
        <v>129</v>
      </c>
      <c r="F1581" t="s">
        <v>128</v>
      </c>
      <c r="G1581" t="s">
        <v>1</v>
      </c>
      <c r="H1581" t="s">
        <v>0</v>
      </c>
      <c r="I1581" t="s">
        <v>1422</v>
      </c>
      <c r="J1581" t="s">
        <v>1370</v>
      </c>
      <c r="K1581" t="s">
        <v>1689</v>
      </c>
      <c r="L1581" t="s">
        <v>3763</v>
      </c>
      <c r="M1581" t="s">
        <v>1383</v>
      </c>
      <c r="N1581" t="s">
        <v>1412</v>
      </c>
      <c r="O1581" t="s">
        <v>1412</v>
      </c>
      <c r="P1581">
        <v>13022</v>
      </c>
      <c r="Q1581">
        <v>0.26381151111201101</v>
      </c>
      <c r="R1581">
        <v>-0.101624485973244</v>
      </c>
      <c r="S1581" t="s">
        <v>9920</v>
      </c>
      <c r="T1581" t="s">
        <v>9921</v>
      </c>
    </row>
    <row r="1582" spans="1:20" x14ac:dyDescent="0.2">
      <c r="A1582" t="s">
        <v>9922</v>
      </c>
      <c r="B1582" t="s">
        <v>762</v>
      </c>
      <c r="C1582" t="s">
        <v>131</v>
      </c>
      <c r="D1582" t="s">
        <v>761</v>
      </c>
      <c r="E1582" t="s">
        <v>129</v>
      </c>
      <c r="F1582" t="s">
        <v>128</v>
      </c>
      <c r="G1582" t="s">
        <v>1</v>
      </c>
      <c r="H1582" t="s">
        <v>0</v>
      </c>
      <c r="I1582" t="s">
        <v>1418</v>
      </c>
      <c r="J1582" t="s">
        <v>1417</v>
      </c>
      <c r="K1582" t="s">
        <v>1540</v>
      </c>
      <c r="L1582" t="s">
        <v>1849</v>
      </c>
      <c r="M1582" t="s">
        <v>1371</v>
      </c>
      <c r="N1582" t="s">
        <v>1412</v>
      </c>
      <c r="O1582" t="s">
        <v>1412</v>
      </c>
      <c r="P1582">
        <v>3367</v>
      </c>
      <c r="Q1582">
        <v>6.8211746115354202E-2</v>
      </c>
      <c r="R1582">
        <v>3.546136153111E-2</v>
      </c>
      <c r="S1582" t="s">
        <v>9923</v>
      </c>
      <c r="T1582" t="s">
        <v>9924</v>
      </c>
    </row>
    <row r="1583" spans="1:20" x14ac:dyDescent="0.2">
      <c r="A1583" t="s">
        <v>9925</v>
      </c>
      <c r="B1583" t="s">
        <v>762</v>
      </c>
      <c r="C1583" t="s">
        <v>131</v>
      </c>
      <c r="D1583" t="s">
        <v>761</v>
      </c>
      <c r="E1583" t="s">
        <v>129</v>
      </c>
      <c r="F1583" t="s">
        <v>128</v>
      </c>
      <c r="G1583" t="s">
        <v>1</v>
      </c>
      <c r="H1583" t="s">
        <v>0</v>
      </c>
      <c r="I1583" t="s">
        <v>1415</v>
      </c>
      <c r="J1583" t="s">
        <v>1414</v>
      </c>
      <c r="K1583" t="s">
        <v>2462</v>
      </c>
      <c r="L1583" t="s">
        <v>3764</v>
      </c>
      <c r="M1583" t="s">
        <v>1371</v>
      </c>
      <c r="N1583" t="s">
        <v>1412</v>
      </c>
      <c r="O1583" t="s">
        <v>1412</v>
      </c>
      <c r="P1583">
        <v>1642</v>
      </c>
      <c r="Q1583">
        <v>3.3265128340187598E-2</v>
      </c>
      <c r="S1583" t="s">
        <v>9926</v>
      </c>
      <c r="T1583" t="s">
        <v>9927</v>
      </c>
    </row>
    <row r="1584" spans="1:20" x14ac:dyDescent="0.2">
      <c r="A1584" t="s">
        <v>9928</v>
      </c>
      <c r="B1584" t="s">
        <v>762</v>
      </c>
      <c r="C1584" t="s">
        <v>131</v>
      </c>
      <c r="D1584" t="s">
        <v>761</v>
      </c>
      <c r="E1584" t="s">
        <v>129</v>
      </c>
      <c r="F1584" t="s">
        <v>128</v>
      </c>
      <c r="G1584" t="s">
        <v>1</v>
      </c>
      <c r="H1584" t="s">
        <v>0</v>
      </c>
      <c r="I1584" t="s">
        <v>1365</v>
      </c>
      <c r="J1584" t="s">
        <v>1365</v>
      </c>
      <c r="K1584" t="s">
        <v>1547</v>
      </c>
      <c r="L1584" t="s">
        <v>3765</v>
      </c>
      <c r="M1584" t="s">
        <v>1371</v>
      </c>
      <c r="N1584" t="s">
        <v>1412</v>
      </c>
      <c r="O1584" t="s">
        <v>1412</v>
      </c>
      <c r="P1584">
        <v>1543</v>
      </c>
      <c r="Q1584">
        <v>3.1259496363525902E-2</v>
      </c>
      <c r="R1584">
        <v>8.6702323363216007E-3</v>
      </c>
      <c r="S1584" t="s">
        <v>9929</v>
      </c>
      <c r="T1584" t="s">
        <v>9930</v>
      </c>
    </row>
    <row r="1585" spans="1:20" x14ac:dyDescent="0.2">
      <c r="A1585" t="s">
        <v>9931</v>
      </c>
      <c r="B1585" t="s">
        <v>760</v>
      </c>
      <c r="C1585" t="s">
        <v>109</v>
      </c>
      <c r="D1585" t="s">
        <v>759</v>
      </c>
      <c r="E1585" t="s">
        <v>107</v>
      </c>
      <c r="F1585" t="s">
        <v>107</v>
      </c>
      <c r="G1585" t="s">
        <v>107</v>
      </c>
      <c r="H1585" t="s">
        <v>0</v>
      </c>
      <c r="I1585" t="s">
        <v>1442</v>
      </c>
      <c r="J1585" t="s">
        <v>1376</v>
      </c>
      <c r="K1585" t="s">
        <v>1531</v>
      </c>
      <c r="L1585" t="s">
        <v>2346</v>
      </c>
      <c r="M1585" t="s">
        <v>1371</v>
      </c>
      <c r="N1585" t="s">
        <v>1445</v>
      </c>
      <c r="O1585" t="s">
        <v>1445</v>
      </c>
      <c r="P1585">
        <v>24216</v>
      </c>
      <c r="Q1585">
        <v>0.50840838949423595</v>
      </c>
      <c r="R1585">
        <v>8.5049469715269402E-2</v>
      </c>
      <c r="S1585" t="s">
        <v>5158</v>
      </c>
      <c r="T1585" t="s">
        <v>9932</v>
      </c>
    </row>
    <row r="1586" spans="1:20" x14ac:dyDescent="0.2">
      <c r="A1586" t="s">
        <v>9933</v>
      </c>
      <c r="B1586" t="s">
        <v>760</v>
      </c>
      <c r="C1586" t="s">
        <v>109</v>
      </c>
      <c r="D1586" t="s">
        <v>759</v>
      </c>
      <c r="E1586" t="s">
        <v>107</v>
      </c>
      <c r="F1586" t="s">
        <v>107</v>
      </c>
      <c r="G1586" t="s">
        <v>107</v>
      </c>
      <c r="H1586" t="s">
        <v>0</v>
      </c>
      <c r="I1586" t="s">
        <v>1413</v>
      </c>
      <c r="J1586" t="s">
        <v>1364</v>
      </c>
      <c r="K1586" t="s">
        <v>1584</v>
      </c>
      <c r="L1586" t="s">
        <v>3766</v>
      </c>
      <c r="M1586" t="s">
        <v>1383</v>
      </c>
      <c r="N1586" t="s">
        <v>1412</v>
      </c>
      <c r="O1586" t="s">
        <v>1412</v>
      </c>
      <c r="P1586">
        <v>11557</v>
      </c>
      <c r="Q1586">
        <v>0.24263609833931599</v>
      </c>
      <c r="R1586">
        <v>-2.40649702710597E-2</v>
      </c>
      <c r="S1586" t="s">
        <v>9934</v>
      </c>
      <c r="T1586" t="s">
        <v>9935</v>
      </c>
    </row>
    <row r="1587" spans="1:20" x14ac:dyDescent="0.2">
      <c r="A1587" t="s">
        <v>9936</v>
      </c>
      <c r="B1587" t="s">
        <v>760</v>
      </c>
      <c r="C1587" t="s">
        <v>109</v>
      </c>
      <c r="D1587" t="s">
        <v>759</v>
      </c>
      <c r="E1587" t="s">
        <v>107</v>
      </c>
      <c r="F1587" t="s">
        <v>107</v>
      </c>
      <c r="G1587" t="s">
        <v>107</v>
      </c>
      <c r="H1587" t="s">
        <v>0</v>
      </c>
      <c r="I1587" t="s">
        <v>1422</v>
      </c>
      <c r="J1587" t="s">
        <v>1370</v>
      </c>
      <c r="K1587" t="s">
        <v>1568</v>
      </c>
      <c r="L1587" t="s">
        <v>3767</v>
      </c>
      <c r="M1587" t="s">
        <v>1371</v>
      </c>
      <c r="N1587" t="s">
        <v>1412</v>
      </c>
      <c r="O1587" t="s">
        <v>1412</v>
      </c>
      <c r="P1587">
        <v>9009</v>
      </c>
      <c r="Q1587">
        <v>0.189141525477105</v>
      </c>
      <c r="R1587">
        <v>-9.9426278603825399E-2</v>
      </c>
      <c r="S1587" t="s">
        <v>9937</v>
      </c>
      <c r="T1587" t="s">
        <v>9938</v>
      </c>
    </row>
    <row r="1588" spans="1:20" x14ac:dyDescent="0.2">
      <c r="A1588" t="s">
        <v>9939</v>
      </c>
      <c r="B1588" t="s">
        <v>760</v>
      </c>
      <c r="C1588" t="s">
        <v>109</v>
      </c>
      <c r="D1588" t="s">
        <v>759</v>
      </c>
      <c r="E1588" t="s">
        <v>107</v>
      </c>
      <c r="F1588" t="s">
        <v>107</v>
      </c>
      <c r="G1588" t="s">
        <v>107</v>
      </c>
      <c r="H1588" t="s">
        <v>0</v>
      </c>
      <c r="I1588" t="s">
        <v>1418</v>
      </c>
      <c r="J1588" t="s">
        <v>1417</v>
      </c>
      <c r="K1588" t="s">
        <v>1602</v>
      </c>
      <c r="L1588" t="s">
        <v>3768</v>
      </c>
      <c r="M1588" t="s">
        <v>1371</v>
      </c>
      <c r="N1588" t="s">
        <v>1412</v>
      </c>
      <c r="O1588" t="s">
        <v>1412</v>
      </c>
      <c r="P1588">
        <v>2444</v>
      </c>
      <c r="Q1588">
        <v>5.1311120908651899E-2</v>
      </c>
      <c r="R1588">
        <v>2.9938913378926499E-2</v>
      </c>
      <c r="S1588" t="s">
        <v>9940</v>
      </c>
      <c r="T1588" t="s">
        <v>9941</v>
      </c>
    </row>
    <row r="1589" spans="1:20" x14ac:dyDescent="0.2">
      <c r="A1589" t="s">
        <v>9942</v>
      </c>
      <c r="B1589" t="s">
        <v>760</v>
      </c>
      <c r="C1589" t="s">
        <v>109</v>
      </c>
      <c r="D1589" t="s">
        <v>759</v>
      </c>
      <c r="E1589" t="s">
        <v>107</v>
      </c>
      <c r="F1589" t="s">
        <v>107</v>
      </c>
      <c r="G1589" t="s">
        <v>107</v>
      </c>
      <c r="H1589" t="s">
        <v>0</v>
      </c>
      <c r="I1589" t="s">
        <v>3111</v>
      </c>
      <c r="J1589" t="s">
        <v>3111</v>
      </c>
      <c r="K1589" t="s">
        <v>1697</v>
      </c>
      <c r="L1589" t="s">
        <v>3769</v>
      </c>
      <c r="M1589" t="s">
        <v>1383</v>
      </c>
      <c r="N1589" t="s">
        <v>1412</v>
      </c>
      <c r="O1589" t="s">
        <v>1412</v>
      </c>
      <c r="P1589">
        <v>405</v>
      </c>
      <c r="Q1589">
        <v>8.5028657806889996E-3</v>
      </c>
      <c r="S1589" t="s">
        <v>9943</v>
      </c>
      <c r="T1589" t="s">
        <v>9944</v>
      </c>
    </row>
    <row r="1590" spans="1:20" x14ac:dyDescent="0.2">
      <c r="A1590" t="s">
        <v>9945</v>
      </c>
      <c r="B1590" t="s">
        <v>758</v>
      </c>
      <c r="C1590" t="s">
        <v>83</v>
      </c>
      <c r="D1590" t="s">
        <v>757</v>
      </c>
      <c r="E1590" t="s">
        <v>81</v>
      </c>
      <c r="F1590" t="s">
        <v>81</v>
      </c>
      <c r="G1590" t="s">
        <v>1</v>
      </c>
      <c r="H1590" t="s">
        <v>7</v>
      </c>
      <c r="I1590" t="s">
        <v>1418</v>
      </c>
      <c r="J1590" t="s">
        <v>1417</v>
      </c>
      <c r="K1590" t="s">
        <v>1602</v>
      </c>
      <c r="L1590" t="s">
        <v>2347</v>
      </c>
      <c r="M1590" t="s">
        <v>1371</v>
      </c>
      <c r="N1590" t="s">
        <v>1445</v>
      </c>
      <c r="O1590" t="s">
        <v>1445</v>
      </c>
      <c r="P1590">
        <v>31103</v>
      </c>
      <c r="Q1590">
        <v>0.51117575518522096</v>
      </c>
      <c r="R1590">
        <v>6.3911449482239896E-2</v>
      </c>
      <c r="S1590" t="s">
        <v>5159</v>
      </c>
      <c r="T1590" t="s">
        <v>9946</v>
      </c>
    </row>
    <row r="1591" spans="1:20" x14ac:dyDescent="0.2">
      <c r="A1591" t="s">
        <v>9947</v>
      </c>
      <c r="B1591" t="s">
        <v>758</v>
      </c>
      <c r="C1591" t="s">
        <v>83</v>
      </c>
      <c r="D1591" t="s">
        <v>757</v>
      </c>
      <c r="E1591" t="s">
        <v>81</v>
      </c>
      <c r="F1591" t="s">
        <v>81</v>
      </c>
      <c r="G1591" t="s">
        <v>1</v>
      </c>
      <c r="H1591" t="s">
        <v>7</v>
      </c>
      <c r="I1591" t="s">
        <v>1413</v>
      </c>
      <c r="J1591" t="s">
        <v>1364</v>
      </c>
      <c r="K1591" t="s">
        <v>3770</v>
      </c>
      <c r="L1591" t="s">
        <v>3771</v>
      </c>
      <c r="M1591" t="s">
        <v>1383</v>
      </c>
      <c r="N1591" t="s">
        <v>1412</v>
      </c>
      <c r="O1591" t="s">
        <v>1412</v>
      </c>
      <c r="P1591">
        <v>20614</v>
      </c>
      <c r="Q1591">
        <v>0.33878973145317598</v>
      </c>
      <c r="R1591">
        <v>-4.2148864191584902E-2</v>
      </c>
      <c r="S1591" t="s">
        <v>9948</v>
      </c>
      <c r="T1591" t="s">
        <v>9949</v>
      </c>
    </row>
    <row r="1592" spans="1:20" x14ac:dyDescent="0.2">
      <c r="A1592" t="s">
        <v>9950</v>
      </c>
      <c r="B1592" t="s">
        <v>758</v>
      </c>
      <c r="C1592" t="s">
        <v>83</v>
      </c>
      <c r="D1592" t="s">
        <v>757</v>
      </c>
      <c r="E1592" t="s">
        <v>81</v>
      </c>
      <c r="F1592" t="s">
        <v>81</v>
      </c>
      <c r="G1592" t="s">
        <v>1</v>
      </c>
      <c r="H1592" t="s">
        <v>7</v>
      </c>
      <c r="I1592" t="s">
        <v>1422</v>
      </c>
      <c r="J1592" t="s">
        <v>1370</v>
      </c>
      <c r="K1592" t="s">
        <v>2937</v>
      </c>
      <c r="L1592" t="s">
        <v>3772</v>
      </c>
      <c r="M1592" t="s">
        <v>1383</v>
      </c>
      <c r="N1592" t="s">
        <v>1412</v>
      </c>
      <c r="O1592" t="s">
        <v>1412</v>
      </c>
      <c r="P1592">
        <v>6528</v>
      </c>
      <c r="Q1592">
        <v>0.10728724977812799</v>
      </c>
      <c r="R1592">
        <v>-4.07233005773028E-2</v>
      </c>
      <c r="S1592" t="s">
        <v>9951</v>
      </c>
      <c r="T1592" t="s">
        <v>9952</v>
      </c>
    </row>
    <row r="1593" spans="1:20" x14ac:dyDescent="0.2">
      <c r="A1593" t="s">
        <v>9953</v>
      </c>
      <c r="B1593" t="s">
        <v>758</v>
      </c>
      <c r="C1593" t="s">
        <v>83</v>
      </c>
      <c r="D1593" t="s">
        <v>757</v>
      </c>
      <c r="E1593" t="s">
        <v>81</v>
      </c>
      <c r="F1593" t="s">
        <v>81</v>
      </c>
      <c r="G1593" t="s">
        <v>1</v>
      </c>
      <c r="H1593" t="s">
        <v>7</v>
      </c>
      <c r="I1593" t="s">
        <v>1365</v>
      </c>
      <c r="J1593" t="s">
        <v>1365</v>
      </c>
      <c r="K1593" t="s">
        <v>3773</v>
      </c>
      <c r="L1593" t="s">
        <v>3774</v>
      </c>
      <c r="M1593" t="s">
        <v>1383</v>
      </c>
      <c r="N1593" t="s">
        <v>1412</v>
      </c>
      <c r="O1593" t="s">
        <v>1412</v>
      </c>
      <c r="P1593">
        <v>1038</v>
      </c>
      <c r="Q1593">
        <v>1.7059461591559001E-2</v>
      </c>
      <c r="R1593">
        <v>8.4390492270570994E-3</v>
      </c>
      <c r="S1593" t="s">
        <v>9954</v>
      </c>
      <c r="T1593" t="s">
        <v>9955</v>
      </c>
    </row>
    <row r="1594" spans="1:20" x14ac:dyDescent="0.2">
      <c r="A1594" t="s">
        <v>9956</v>
      </c>
      <c r="B1594" t="s">
        <v>758</v>
      </c>
      <c r="C1594" t="s">
        <v>83</v>
      </c>
      <c r="D1594" t="s">
        <v>757</v>
      </c>
      <c r="E1594" t="s">
        <v>81</v>
      </c>
      <c r="F1594" t="s">
        <v>81</v>
      </c>
      <c r="G1594" t="s">
        <v>1</v>
      </c>
      <c r="H1594" t="s">
        <v>7</v>
      </c>
      <c r="I1594" t="s">
        <v>1416</v>
      </c>
      <c r="J1594" t="s">
        <v>1390</v>
      </c>
      <c r="K1594" t="s">
        <v>1486</v>
      </c>
      <c r="L1594" t="s">
        <v>3775</v>
      </c>
      <c r="M1594" t="s">
        <v>1371</v>
      </c>
      <c r="N1594" t="s">
        <v>1412</v>
      </c>
      <c r="O1594" t="s">
        <v>1412</v>
      </c>
      <c r="P1594">
        <v>788</v>
      </c>
      <c r="Q1594">
        <v>1.29507280675804E-2</v>
      </c>
      <c r="S1594" t="s">
        <v>9957</v>
      </c>
      <c r="T1594" t="s">
        <v>9958</v>
      </c>
    </row>
    <row r="1595" spans="1:20" x14ac:dyDescent="0.2">
      <c r="A1595" t="s">
        <v>9959</v>
      </c>
      <c r="B1595" t="s">
        <v>758</v>
      </c>
      <c r="C1595" t="s">
        <v>83</v>
      </c>
      <c r="D1595" t="s">
        <v>757</v>
      </c>
      <c r="E1595" t="s">
        <v>81</v>
      </c>
      <c r="F1595" t="s">
        <v>81</v>
      </c>
      <c r="G1595" t="s">
        <v>1</v>
      </c>
      <c r="H1595" t="s">
        <v>7</v>
      </c>
      <c r="I1595" t="s">
        <v>1415</v>
      </c>
      <c r="J1595" t="s">
        <v>1414</v>
      </c>
      <c r="K1595" t="s">
        <v>1453</v>
      </c>
      <c r="L1595" t="s">
        <v>2176</v>
      </c>
      <c r="M1595" t="s">
        <v>1371</v>
      </c>
      <c r="N1595" t="s">
        <v>1412</v>
      </c>
      <c r="O1595" t="s">
        <v>1412</v>
      </c>
      <c r="P1595">
        <v>458</v>
      </c>
      <c r="Q1595">
        <v>7.5271998159286996E-3</v>
      </c>
      <c r="S1595" t="s">
        <v>9960</v>
      </c>
      <c r="T1595" t="s">
        <v>9961</v>
      </c>
    </row>
    <row r="1596" spans="1:20" x14ac:dyDescent="0.2">
      <c r="A1596" t="s">
        <v>9962</v>
      </c>
      <c r="B1596" t="s">
        <v>758</v>
      </c>
      <c r="C1596" t="s">
        <v>83</v>
      </c>
      <c r="D1596" t="s">
        <v>757</v>
      </c>
      <c r="E1596" t="s">
        <v>81</v>
      </c>
      <c r="F1596" t="s">
        <v>81</v>
      </c>
      <c r="G1596" t="s">
        <v>1</v>
      </c>
      <c r="H1596" t="s">
        <v>7</v>
      </c>
      <c r="I1596" t="s">
        <v>1439</v>
      </c>
      <c r="J1596" t="s">
        <v>1438</v>
      </c>
      <c r="K1596" t="s">
        <v>1591</v>
      </c>
      <c r="L1596" t="s">
        <v>3776</v>
      </c>
      <c r="M1596" t="s">
        <v>1371</v>
      </c>
      <c r="N1596" t="s">
        <v>1412</v>
      </c>
      <c r="O1596" t="s">
        <v>1412</v>
      </c>
      <c r="P1596">
        <v>193</v>
      </c>
      <c r="Q1596">
        <v>3.1719422805115E-3</v>
      </c>
      <c r="R1596">
        <v>4.7002198716019998E-4</v>
      </c>
      <c r="S1596" t="s">
        <v>9963</v>
      </c>
      <c r="T1596" t="s">
        <v>9964</v>
      </c>
    </row>
    <row r="1597" spans="1:20" x14ac:dyDescent="0.2">
      <c r="A1597" t="s">
        <v>9965</v>
      </c>
      <c r="B1597" t="s">
        <v>758</v>
      </c>
      <c r="C1597" t="s">
        <v>83</v>
      </c>
      <c r="D1597" t="s">
        <v>757</v>
      </c>
      <c r="E1597" t="s">
        <v>81</v>
      </c>
      <c r="F1597" t="s">
        <v>81</v>
      </c>
      <c r="G1597" t="s">
        <v>1</v>
      </c>
      <c r="H1597" t="s">
        <v>7</v>
      </c>
      <c r="I1597" t="s">
        <v>2070</v>
      </c>
      <c r="J1597" t="s">
        <v>2071</v>
      </c>
      <c r="K1597" t="s">
        <v>1514</v>
      </c>
      <c r="L1597" t="s">
        <v>3777</v>
      </c>
      <c r="M1597" t="s">
        <v>1371</v>
      </c>
      <c r="N1597" t="s">
        <v>1412</v>
      </c>
      <c r="O1597" t="s">
        <v>1412</v>
      </c>
      <c r="P1597">
        <v>124</v>
      </c>
      <c r="Q1597">
        <v>2.0379318278933999E-3</v>
      </c>
      <c r="R1597">
        <v>-8.8179979221790009E-3</v>
      </c>
      <c r="S1597" t="s">
        <v>9966</v>
      </c>
      <c r="T1597" t="s">
        <v>9967</v>
      </c>
    </row>
    <row r="1598" spans="1:20" x14ac:dyDescent="0.2">
      <c r="A1598" t="s">
        <v>9968</v>
      </c>
      <c r="B1598" t="s">
        <v>756</v>
      </c>
      <c r="C1598" t="s">
        <v>5</v>
      </c>
      <c r="D1598" t="s">
        <v>755</v>
      </c>
      <c r="E1598" t="s">
        <v>400</v>
      </c>
      <c r="F1598" t="s">
        <v>2</v>
      </c>
      <c r="G1598" t="s">
        <v>1</v>
      </c>
      <c r="H1598" t="s">
        <v>7</v>
      </c>
      <c r="I1598" t="s">
        <v>1422</v>
      </c>
      <c r="J1598" t="s">
        <v>1370</v>
      </c>
      <c r="K1598" t="s">
        <v>2348</v>
      </c>
      <c r="L1598" t="s">
        <v>1792</v>
      </c>
      <c r="M1598" t="s">
        <v>1371</v>
      </c>
      <c r="N1598" t="s">
        <v>1445</v>
      </c>
      <c r="O1598" t="s">
        <v>1445</v>
      </c>
      <c r="P1598">
        <v>12713</v>
      </c>
      <c r="Q1598">
        <v>0.39186856543986098</v>
      </c>
      <c r="R1598">
        <v>-0.190996219755836</v>
      </c>
      <c r="S1598" t="s">
        <v>5160</v>
      </c>
      <c r="T1598" t="s">
        <v>9969</v>
      </c>
    </row>
    <row r="1599" spans="1:20" x14ac:dyDescent="0.2">
      <c r="A1599" t="s">
        <v>9970</v>
      </c>
      <c r="B1599" t="s">
        <v>756</v>
      </c>
      <c r="C1599" t="s">
        <v>5</v>
      </c>
      <c r="D1599" t="s">
        <v>755</v>
      </c>
      <c r="E1599" t="s">
        <v>400</v>
      </c>
      <c r="F1599" t="s">
        <v>2</v>
      </c>
      <c r="G1599" t="s">
        <v>1</v>
      </c>
      <c r="H1599" t="s">
        <v>7</v>
      </c>
      <c r="I1599" t="s">
        <v>1413</v>
      </c>
      <c r="J1599" t="s">
        <v>1364</v>
      </c>
      <c r="K1599" t="s">
        <v>2361</v>
      </c>
      <c r="L1599" t="s">
        <v>3778</v>
      </c>
      <c r="M1599" t="s">
        <v>1383</v>
      </c>
      <c r="N1599" t="s">
        <v>1412</v>
      </c>
      <c r="O1599" t="s">
        <v>1412</v>
      </c>
      <c r="P1599">
        <v>11474</v>
      </c>
      <c r="Q1599">
        <v>0.35367733185376898</v>
      </c>
      <c r="R1599">
        <v>5.4561659600917599E-2</v>
      </c>
      <c r="S1599" t="s">
        <v>9971</v>
      </c>
      <c r="T1599" t="s">
        <v>9972</v>
      </c>
    </row>
    <row r="1600" spans="1:20" x14ac:dyDescent="0.2">
      <c r="A1600" t="s">
        <v>9973</v>
      </c>
      <c r="B1600" t="s">
        <v>756</v>
      </c>
      <c r="C1600" t="s">
        <v>5</v>
      </c>
      <c r="D1600" t="s">
        <v>755</v>
      </c>
      <c r="E1600" t="s">
        <v>400</v>
      </c>
      <c r="F1600" t="s">
        <v>2</v>
      </c>
      <c r="G1600" t="s">
        <v>1</v>
      </c>
      <c r="H1600" t="s">
        <v>7</v>
      </c>
      <c r="I1600" t="s">
        <v>1416</v>
      </c>
      <c r="J1600" t="s">
        <v>1390</v>
      </c>
      <c r="K1600" t="s">
        <v>3779</v>
      </c>
      <c r="L1600" t="s">
        <v>2595</v>
      </c>
      <c r="M1600" t="s">
        <v>1371</v>
      </c>
      <c r="N1600" t="s">
        <v>1412</v>
      </c>
      <c r="O1600" t="s">
        <v>1412</v>
      </c>
      <c r="P1600">
        <v>5764</v>
      </c>
      <c r="Q1600">
        <v>0.17767092041181101</v>
      </c>
      <c r="S1600" t="s">
        <v>9974</v>
      </c>
      <c r="T1600" t="s">
        <v>9975</v>
      </c>
    </row>
    <row r="1601" spans="1:20" x14ac:dyDescent="0.2">
      <c r="A1601" t="s">
        <v>9976</v>
      </c>
      <c r="B1601" t="s">
        <v>756</v>
      </c>
      <c r="C1601" t="s">
        <v>5</v>
      </c>
      <c r="D1601" t="s">
        <v>755</v>
      </c>
      <c r="E1601" t="s">
        <v>400</v>
      </c>
      <c r="F1601" t="s">
        <v>2</v>
      </c>
      <c r="G1601" t="s">
        <v>1</v>
      </c>
      <c r="H1601" t="s">
        <v>7</v>
      </c>
      <c r="I1601" t="s">
        <v>1418</v>
      </c>
      <c r="J1601" t="s">
        <v>1417</v>
      </c>
      <c r="K1601" t="s">
        <v>1567</v>
      </c>
      <c r="L1601" t="s">
        <v>2487</v>
      </c>
      <c r="M1601" t="s">
        <v>1371</v>
      </c>
      <c r="N1601" t="s">
        <v>1412</v>
      </c>
      <c r="O1601" t="s">
        <v>1412</v>
      </c>
      <c r="P1601">
        <v>1707</v>
      </c>
      <c r="Q1601">
        <v>5.2616977991492501E-2</v>
      </c>
      <c r="R1601">
        <v>1.8281042623841399E-2</v>
      </c>
      <c r="S1601" t="s">
        <v>9977</v>
      </c>
      <c r="T1601" t="s">
        <v>9978</v>
      </c>
    </row>
    <row r="1602" spans="1:20" x14ac:dyDescent="0.2">
      <c r="A1602" t="s">
        <v>9979</v>
      </c>
      <c r="B1602" t="s">
        <v>756</v>
      </c>
      <c r="C1602" t="s">
        <v>5</v>
      </c>
      <c r="D1602" t="s">
        <v>755</v>
      </c>
      <c r="E1602" t="s">
        <v>400</v>
      </c>
      <c r="F1602" t="s">
        <v>2</v>
      </c>
      <c r="G1602" t="s">
        <v>1</v>
      </c>
      <c r="H1602" t="s">
        <v>7</v>
      </c>
      <c r="I1602" t="s">
        <v>1365</v>
      </c>
      <c r="J1602" t="s">
        <v>1365</v>
      </c>
      <c r="K1602" t="s">
        <v>2320</v>
      </c>
      <c r="L1602" t="s">
        <v>2346</v>
      </c>
      <c r="M1602" t="s">
        <v>1383</v>
      </c>
      <c r="N1602" t="s">
        <v>1412</v>
      </c>
      <c r="O1602" t="s">
        <v>1412</v>
      </c>
      <c r="P1602">
        <v>784</v>
      </c>
      <c r="Q1602">
        <v>2.4166204303063901E-2</v>
      </c>
      <c r="R1602">
        <v>1.07102296319574E-2</v>
      </c>
      <c r="S1602" t="s">
        <v>9980</v>
      </c>
      <c r="T1602" t="s">
        <v>9981</v>
      </c>
    </row>
    <row r="1603" spans="1:20" x14ac:dyDescent="0.2">
      <c r="A1603" t="s">
        <v>9982</v>
      </c>
      <c r="B1603" t="s">
        <v>754</v>
      </c>
      <c r="C1603" t="s">
        <v>5</v>
      </c>
      <c r="D1603" t="s">
        <v>753</v>
      </c>
      <c r="E1603" t="s">
        <v>400</v>
      </c>
      <c r="F1603" t="s">
        <v>2</v>
      </c>
      <c r="G1603" t="s">
        <v>1</v>
      </c>
      <c r="H1603" t="s">
        <v>7</v>
      </c>
      <c r="I1603" t="s">
        <v>1422</v>
      </c>
      <c r="J1603" t="s">
        <v>1370</v>
      </c>
      <c r="K1603" t="s">
        <v>2349</v>
      </c>
      <c r="L1603" t="s">
        <v>1932</v>
      </c>
      <c r="M1603" t="s">
        <v>1383</v>
      </c>
      <c r="N1603" t="s">
        <v>1445</v>
      </c>
      <c r="O1603" t="s">
        <v>1445</v>
      </c>
      <c r="P1603">
        <v>17033</v>
      </c>
      <c r="Q1603">
        <v>0.49799725170306702</v>
      </c>
      <c r="R1603">
        <v>-0.14003410436611</v>
      </c>
      <c r="S1603" t="s">
        <v>5161</v>
      </c>
      <c r="T1603" t="s">
        <v>9983</v>
      </c>
    </row>
    <row r="1604" spans="1:20" x14ac:dyDescent="0.2">
      <c r="A1604" t="s">
        <v>9984</v>
      </c>
      <c r="B1604" t="s">
        <v>754</v>
      </c>
      <c r="C1604" t="s">
        <v>5</v>
      </c>
      <c r="D1604" t="s">
        <v>753</v>
      </c>
      <c r="E1604" t="s">
        <v>400</v>
      </c>
      <c r="F1604" t="s">
        <v>2</v>
      </c>
      <c r="G1604" t="s">
        <v>1</v>
      </c>
      <c r="H1604" t="s">
        <v>7</v>
      </c>
      <c r="I1604" t="s">
        <v>1413</v>
      </c>
      <c r="J1604" t="s">
        <v>1364</v>
      </c>
      <c r="K1604" t="s">
        <v>2293</v>
      </c>
      <c r="L1604" t="s">
        <v>3780</v>
      </c>
      <c r="M1604" t="s">
        <v>1383</v>
      </c>
      <c r="N1604" t="s">
        <v>1412</v>
      </c>
      <c r="O1604" t="s">
        <v>1412</v>
      </c>
      <c r="P1604">
        <v>9440</v>
      </c>
      <c r="Q1604">
        <v>0.27599918135835999</v>
      </c>
      <c r="R1604">
        <v>2.3776779548113101E-2</v>
      </c>
      <c r="S1604" t="s">
        <v>9985</v>
      </c>
      <c r="T1604" t="s">
        <v>9986</v>
      </c>
    </row>
    <row r="1605" spans="1:20" x14ac:dyDescent="0.2">
      <c r="A1605" t="s">
        <v>9987</v>
      </c>
      <c r="B1605" t="s">
        <v>754</v>
      </c>
      <c r="C1605" t="s">
        <v>5</v>
      </c>
      <c r="D1605" t="s">
        <v>753</v>
      </c>
      <c r="E1605" t="s">
        <v>400</v>
      </c>
      <c r="F1605" t="s">
        <v>2</v>
      </c>
      <c r="G1605" t="s">
        <v>1</v>
      </c>
      <c r="H1605" t="s">
        <v>7</v>
      </c>
      <c r="I1605" t="s">
        <v>1416</v>
      </c>
      <c r="J1605" t="s">
        <v>1390</v>
      </c>
      <c r="K1605" t="s">
        <v>2295</v>
      </c>
      <c r="L1605" t="s">
        <v>3781</v>
      </c>
      <c r="M1605" t="s">
        <v>1371</v>
      </c>
      <c r="N1605" t="s">
        <v>1412</v>
      </c>
      <c r="O1605" t="s">
        <v>1412</v>
      </c>
      <c r="P1605">
        <v>4771</v>
      </c>
      <c r="Q1605">
        <v>0.139490687951349</v>
      </c>
      <c r="S1605" t="s">
        <v>9988</v>
      </c>
      <c r="T1605" t="s">
        <v>9989</v>
      </c>
    </row>
    <row r="1606" spans="1:20" x14ac:dyDescent="0.2">
      <c r="A1606" t="s">
        <v>9990</v>
      </c>
      <c r="B1606" t="s">
        <v>754</v>
      </c>
      <c r="C1606" t="s">
        <v>5</v>
      </c>
      <c r="D1606" t="s">
        <v>753</v>
      </c>
      <c r="E1606" t="s">
        <v>400</v>
      </c>
      <c r="F1606" t="s">
        <v>2</v>
      </c>
      <c r="G1606" t="s">
        <v>1</v>
      </c>
      <c r="H1606" t="s">
        <v>7</v>
      </c>
      <c r="I1606" t="s">
        <v>1418</v>
      </c>
      <c r="J1606" t="s">
        <v>1417</v>
      </c>
      <c r="K1606" t="s">
        <v>1508</v>
      </c>
      <c r="L1606" t="s">
        <v>1604</v>
      </c>
      <c r="M1606" t="s">
        <v>1371</v>
      </c>
      <c r="N1606" t="s">
        <v>1412</v>
      </c>
      <c r="O1606" t="s">
        <v>1412</v>
      </c>
      <c r="P1606">
        <v>2084</v>
      </c>
      <c r="Q1606">
        <v>6.0930327749027902E-2</v>
      </c>
      <c r="R1606">
        <v>1.0582824920516499E-2</v>
      </c>
      <c r="S1606" t="s">
        <v>9991</v>
      </c>
      <c r="T1606" t="s">
        <v>9992</v>
      </c>
    </row>
    <row r="1607" spans="1:20" x14ac:dyDescent="0.2">
      <c r="A1607" t="s">
        <v>9993</v>
      </c>
      <c r="B1607" t="s">
        <v>754</v>
      </c>
      <c r="C1607" t="s">
        <v>5</v>
      </c>
      <c r="D1607" t="s">
        <v>753</v>
      </c>
      <c r="E1607" t="s">
        <v>400</v>
      </c>
      <c r="F1607" t="s">
        <v>2</v>
      </c>
      <c r="G1607" t="s">
        <v>1</v>
      </c>
      <c r="H1607" t="s">
        <v>7</v>
      </c>
      <c r="I1607" t="s">
        <v>1365</v>
      </c>
      <c r="J1607" t="s">
        <v>1365</v>
      </c>
      <c r="K1607" t="s">
        <v>2962</v>
      </c>
      <c r="L1607" t="s">
        <v>1868</v>
      </c>
      <c r="M1607" t="s">
        <v>1371</v>
      </c>
      <c r="N1607" t="s">
        <v>1412</v>
      </c>
      <c r="O1607" t="s">
        <v>1412</v>
      </c>
      <c r="P1607">
        <v>875</v>
      </c>
      <c r="Q1607">
        <v>2.55825512381955E-2</v>
      </c>
      <c r="R1607">
        <v>9.3118761668092992E-3</v>
      </c>
      <c r="S1607" t="s">
        <v>9994</v>
      </c>
      <c r="T1607" t="s">
        <v>9995</v>
      </c>
    </row>
    <row r="1608" spans="1:20" x14ac:dyDescent="0.2">
      <c r="A1608" t="s">
        <v>9996</v>
      </c>
      <c r="B1608" t="s">
        <v>752</v>
      </c>
      <c r="C1608" t="s">
        <v>5</v>
      </c>
      <c r="D1608" t="s">
        <v>751</v>
      </c>
      <c r="E1608" t="s">
        <v>400</v>
      </c>
      <c r="F1608" t="s">
        <v>2</v>
      </c>
      <c r="G1608" t="s">
        <v>1</v>
      </c>
      <c r="H1608" t="s">
        <v>7</v>
      </c>
      <c r="I1608" t="s">
        <v>1422</v>
      </c>
      <c r="J1608" t="s">
        <v>1370</v>
      </c>
      <c r="K1608" t="s">
        <v>1603</v>
      </c>
      <c r="L1608" t="s">
        <v>2350</v>
      </c>
      <c r="M1608" t="s">
        <v>1383</v>
      </c>
      <c r="N1608" t="s">
        <v>1445</v>
      </c>
      <c r="O1608" t="s">
        <v>1445</v>
      </c>
      <c r="P1608">
        <v>13384</v>
      </c>
      <c r="Q1608">
        <v>0.42684015818344101</v>
      </c>
      <c r="R1608">
        <v>-0.103812235856772</v>
      </c>
      <c r="S1608" t="s">
        <v>5162</v>
      </c>
      <c r="T1608" t="s">
        <v>9997</v>
      </c>
    </row>
    <row r="1609" spans="1:20" x14ac:dyDescent="0.2">
      <c r="A1609" t="s">
        <v>9998</v>
      </c>
      <c r="B1609" t="s">
        <v>752</v>
      </c>
      <c r="C1609" t="s">
        <v>5</v>
      </c>
      <c r="D1609" t="s">
        <v>751</v>
      </c>
      <c r="E1609" t="s">
        <v>400</v>
      </c>
      <c r="F1609" t="s">
        <v>2</v>
      </c>
      <c r="G1609" t="s">
        <v>1</v>
      </c>
      <c r="H1609" t="s">
        <v>7</v>
      </c>
      <c r="I1609" t="s">
        <v>1413</v>
      </c>
      <c r="J1609" t="s">
        <v>1364</v>
      </c>
      <c r="K1609" t="s">
        <v>3782</v>
      </c>
      <c r="L1609" t="s">
        <v>2017</v>
      </c>
      <c r="M1609" t="s">
        <v>1371</v>
      </c>
      <c r="N1609" t="s">
        <v>1412</v>
      </c>
      <c r="O1609" t="s">
        <v>1412</v>
      </c>
      <c r="P1609">
        <v>10528</v>
      </c>
      <c r="Q1609">
        <v>0.33575711187651403</v>
      </c>
      <c r="R1609">
        <v>3.7275989353731699E-2</v>
      </c>
      <c r="S1609" t="s">
        <v>9999</v>
      </c>
      <c r="T1609" t="s">
        <v>10000</v>
      </c>
    </row>
    <row r="1610" spans="1:20" x14ac:dyDescent="0.2">
      <c r="A1610" t="s">
        <v>10001</v>
      </c>
      <c r="B1610" t="s">
        <v>752</v>
      </c>
      <c r="C1610" t="s">
        <v>5</v>
      </c>
      <c r="D1610" t="s">
        <v>751</v>
      </c>
      <c r="E1610" t="s">
        <v>400</v>
      </c>
      <c r="F1610" t="s">
        <v>2</v>
      </c>
      <c r="G1610" t="s">
        <v>1</v>
      </c>
      <c r="H1610" t="s">
        <v>7</v>
      </c>
      <c r="I1610" t="s">
        <v>1416</v>
      </c>
      <c r="J1610" t="s">
        <v>1390</v>
      </c>
      <c r="K1610" t="s">
        <v>2166</v>
      </c>
      <c r="L1610" t="s">
        <v>3783</v>
      </c>
      <c r="M1610" t="s">
        <v>1383</v>
      </c>
      <c r="N1610" t="s">
        <v>1412</v>
      </c>
      <c r="O1610" t="s">
        <v>1412</v>
      </c>
      <c r="P1610">
        <v>5638</v>
      </c>
      <c r="Q1610">
        <v>0.17980609771654499</v>
      </c>
      <c r="S1610" t="s">
        <v>10002</v>
      </c>
      <c r="T1610" t="s">
        <v>10003</v>
      </c>
    </row>
    <row r="1611" spans="1:20" x14ac:dyDescent="0.2">
      <c r="A1611" t="s">
        <v>10004</v>
      </c>
      <c r="B1611" t="s">
        <v>752</v>
      </c>
      <c r="C1611" t="s">
        <v>5</v>
      </c>
      <c r="D1611" t="s">
        <v>751</v>
      </c>
      <c r="E1611" t="s">
        <v>400</v>
      </c>
      <c r="F1611" t="s">
        <v>2</v>
      </c>
      <c r="G1611" t="s">
        <v>1</v>
      </c>
      <c r="H1611" t="s">
        <v>7</v>
      </c>
      <c r="I1611" t="s">
        <v>1418</v>
      </c>
      <c r="J1611" t="s">
        <v>1417</v>
      </c>
      <c r="K1611" t="s">
        <v>1485</v>
      </c>
      <c r="L1611" t="s">
        <v>2686</v>
      </c>
      <c r="M1611" t="s">
        <v>1371</v>
      </c>
      <c r="N1611" t="s">
        <v>1412</v>
      </c>
      <c r="O1611" t="s">
        <v>1412</v>
      </c>
      <c r="P1611">
        <v>1756</v>
      </c>
      <c r="Q1611">
        <v>5.6002041076667897E-2</v>
      </c>
      <c r="R1611">
        <v>-7.9354679642694992E-3</v>
      </c>
      <c r="S1611" t="s">
        <v>10005</v>
      </c>
      <c r="T1611" t="s">
        <v>10006</v>
      </c>
    </row>
    <row r="1612" spans="1:20" x14ac:dyDescent="0.2">
      <c r="A1612" t="s">
        <v>10007</v>
      </c>
      <c r="B1612" t="s">
        <v>752</v>
      </c>
      <c r="C1612" t="s">
        <v>5</v>
      </c>
      <c r="D1612" t="s">
        <v>751</v>
      </c>
      <c r="E1612" t="s">
        <v>400</v>
      </c>
      <c r="F1612" t="s">
        <v>2</v>
      </c>
      <c r="G1612" t="s">
        <v>1</v>
      </c>
      <c r="H1612" t="s">
        <v>7</v>
      </c>
      <c r="I1612" t="s">
        <v>1365</v>
      </c>
      <c r="J1612" t="s">
        <v>1365</v>
      </c>
      <c r="K1612" t="s">
        <v>1508</v>
      </c>
      <c r="L1612" t="s">
        <v>3784</v>
      </c>
      <c r="M1612" t="s">
        <v>1371</v>
      </c>
      <c r="N1612" t="s">
        <v>1412</v>
      </c>
      <c r="O1612" t="s">
        <v>1412</v>
      </c>
      <c r="P1612">
        <v>50</v>
      </c>
      <c r="Q1612">
        <v>1.59459114683E-3</v>
      </c>
      <c r="R1612">
        <v>-8.0105007090936001E-3</v>
      </c>
      <c r="S1612" t="s">
        <v>10008</v>
      </c>
      <c r="T1612" t="s">
        <v>10009</v>
      </c>
    </row>
    <row r="1613" spans="1:20" x14ac:dyDescent="0.2">
      <c r="A1613" t="s">
        <v>10010</v>
      </c>
      <c r="B1613" t="s">
        <v>750</v>
      </c>
      <c r="C1613" t="s">
        <v>18</v>
      </c>
      <c r="D1613" t="s">
        <v>749</v>
      </c>
      <c r="E1613" t="s">
        <v>96</v>
      </c>
      <c r="F1613" t="s">
        <v>15</v>
      </c>
      <c r="G1613" t="s">
        <v>1</v>
      </c>
      <c r="H1613" t="s">
        <v>7</v>
      </c>
      <c r="I1613" t="s">
        <v>1413</v>
      </c>
      <c r="J1613" t="s">
        <v>1364</v>
      </c>
      <c r="K1613" t="s">
        <v>1540</v>
      </c>
      <c r="L1613" t="s">
        <v>2351</v>
      </c>
      <c r="M1613" t="s">
        <v>1371</v>
      </c>
      <c r="N1613" t="s">
        <v>1445</v>
      </c>
      <c r="O1613" t="s">
        <v>1445</v>
      </c>
      <c r="P1613">
        <v>27712</v>
      </c>
      <c r="Q1613">
        <v>0.56194995336010001</v>
      </c>
      <c r="R1613">
        <v>1.30486177289071E-2</v>
      </c>
      <c r="S1613" t="s">
        <v>5163</v>
      </c>
      <c r="T1613" t="s">
        <v>10011</v>
      </c>
    </row>
    <row r="1614" spans="1:20" x14ac:dyDescent="0.2">
      <c r="A1614" t="s">
        <v>10012</v>
      </c>
      <c r="B1614" t="s">
        <v>750</v>
      </c>
      <c r="C1614" t="s">
        <v>18</v>
      </c>
      <c r="D1614" t="s">
        <v>749</v>
      </c>
      <c r="E1614" t="s">
        <v>96</v>
      </c>
      <c r="F1614" t="s">
        <v>15</v>
      </c>
      <c r="G1614" t="s">
        <v>1</v>
      </c>
      <c r="H1614" t="s">
        <v>7</v>
      </c>
      <c r="I1614" t="s">
        <v>1422</v>
      </c>
      <c r="J1614" t="s">
        <v>1370</v>
      </c>
      <c r="K1614" t="s">
        <v>1554</v>
      </c>
      <c r="L1614" t="s">
        <v>3785</v>
      </c>
      <c r="M1614" t="s">
        <v>1383</v>
      </c>
      <c r="N1614" t="s">
        <v>1412</v>
      </c>
      <c r="O1614" t="s">
        <v>1412</v>
      </c>
      <c r="P1614">
        <v>16492</v>
      </c>
      <c r="Q1614">
        <v>0.33442835705884699</v>
      </c>
      <c r="R1614">
        <v>-6.0598417114846197E-2</v>
      </c>
      <c r="S1614" t="s">
        <v>10013</v>
      </c>
      <c r="T1614" t="s">
        <v>10014</v>
      </c>
    </row>
    <row r="1615" spans="1:20" x14ac:dyDescent="0.2">
      <c r="A1615" t="s">
        <v>10015</v>
      </c>
      <c r="B1615" t="s">
        <v>750</v>
      </c>
      <c r="C1615" t="s">
        <v>18</v>
      </c>
      <c r="D1615" t="s">
        <v>749</v>
      </c>
      <c r="E1615" t="s">
        <v>96</v>
      </c>
      <c r="F1615" t="s">
        <v>15</v>
      </c>
      <c r="G1615" t="s">
        <v>1</v>
      </c>
      <c r="H1615" t="s">
        <v>7</v>
      </c>
      <c r="I1615" t="s">
        <v>1418</v>
      </c>
      <c r="J1615" t="s">
        <v>1417</v>
      </c>
      <c r="K1615" t="s">
        <v>3786</v>
      </c>
      <c r="L1615" t="s">
        <v>3787</v>
      </c>
      <c r="M1615" t="s">
        <v>1383</v>
      </c>
      <c r="N1615" t="s">
        <v>1412</v>
      </c>
      <c r="O1615" t="s">
        <v>1412</v>
      </c>
      <c r="P1615">
        <v>3421</v>
      </c>
      <c r="Q1615">
        <v>6.9371780833029195E-2</v>
      </c>
      <c r="R1615">
        <v>3.34882331011402E-2</v>
      </c>
      <c r="S1615" t="s">
        <v>10016</v>
      </c>
      <c r="T1615" t="s">
        <v>10017</v>
      </c>
    </row>
    <row r="1616" spans="1:20" x14ac:dyDescent="0.2">
      <c r="A1616" t="s">
        <v>10018</v>
      </c>
      <c r="B1616" t="s">
        <v>750</v>
      </c>
      <c r="C1616" t="s">
        <v>18</v>
      </c>
      <c r="D1616" t="s">
        <v>749</v>
      </c>
      <c r="E1616" t="s">
        <v>96</v>
      </c>
      <c r="F1616" t="s">
        <v>15</v>
      </c>
      <c r="G1616" t="s">
        <v>1</v>
      </c>
      <c r="H1616" t="s">
        <v>7</v>
      </c>
      <c r="I1616" t="s">
        <v>1365</v>
      </c>
      <c r="J1616" t="s">
        <v>1365</v>
      </c>
      <c r="K1616" t="s">
        <v>2846</v>
      </c>
      <c r="L1616" t="s">
        <v>1881</v>
      </c>
      <c r="M1616" t="s">
        <v>1371</v>
      </c>
      <c r="N1616" t="s">
        <v>1412</v>
      </c>
      <c r="O1616" t="s">
        <v>1412</v>
      </c>
      <c r="P1616">
        <v>1200</v>
      </c>
      <c r="Q1616">
        <v>2.4333860566979001E-2</v>
      </c>
      <c r="R1616">
        <v>4.1455181037550002E-3</v>
      </c>
      <c r="S1616" t="s">
        <v>10019</v>
      </c>
      <c r="T1616" t="s">
        <v>10020</v>
      </c>
    </row>
    <row r="1617" spans="1:20" x14ac:dyDescent="0.2">
      <c r="A1617" t="s">
        <v>10021</v>
      </c>
      <c r="B1617" t="s">
        <v>750</v>
      </c>
      <c r="C1617" t="s">
        <v>18</v>
      </c>
      <c r="D1617" t="s">
        <v>749</v>
      </c>
      <c r="E1617" t="s">
        <v>96</v>
      </c>
      <c r="F1617" t="s">
        <v>15</v>
      </c>
      <c r="G1617" t="s">
        <v>1</v>
      </c>
      <c r="H1617" t="s">
        <v>7</v>
      </c>
      <c r="I1617" t="s">
        <v>2808</v>
      </c>
      <c r="J1617" t="s">
        <v>2808</v>
      </c>
      <c r="K1617" t="s">
        <v>3788</v>
      </c>
      <c r="L1617" t="s">
        <v>3789</v>
      </c>
      <c r="M1617" t="s">
        <v>1383</v>
      </c>
      <c r="N1617" t="s">
        <v>1412</v>
      </c>
      <c r="O1617" t="s">
        <v>1412</v>
      </c>
      <c r="P1617">
        <v>489</v>
      </c>
      <c r="Q1617">
        <v>9.9160481810439006E-3</v>
      </c>
      <c r="S1617" t="s">
        <v>10022</v>
      </c>
      <c r="T1617" t="s">
        <v>10023</v>
      </c>
    </row>
    <row r="1618" spans="1:20" x14ac:dyDescent="0.2">
      <c r="A1618" t="s">
        <v>10024</v>
      </c>
      <c r="B1618" t="s">
        <v>748</v>
      </c>
      <c r="C1618" t="s">
        <v>109</v>
      </c>
      <c r="D1618" t="s">
        <v>747</v>
      </c>
      <c r="E1618" t="s">
        <v>107</v>
      </c>
      <c r="F1618" t="s">
        <v>107</v>
      </c>
      <c r="G1618" t="s">
        <v>107</v>
      </c>
      <c r="H1618" t="s">
        <v>0</v>
      </c>
      <c r="I1618" t="s">
        <v>1442</v>
      </c>
      <c r="J1618" t="s">
        <v>1376</v>
      </c>
      <c r="K1618" t="s">
        <v>2352</v>
      </c>
      <c r="L1618" t="s">
        <v>2353</v>
      </c>
      <c r="M1618" t="s">
        <v>1371</v>
      </c>
      <c r="N1618" t="s">
        <v>1412</v>
      </c>
      <c r="O1618" t="s">
        <v>1412</v>
      </c>
      <c r="P1618">
        <v>16568</v>
      </c>
      <c r="Q1618">
        <v>0.35247314115519601</v>
      </c>
      <c r="R1618">
        <v>-1.02874502764059E-2</v>
      </c>
      <c r="S1618" t="s">
        <v>5164</v>
      </c>
      <c r="T1618" t="s">
        <v>10025</v>
      </c>
    </row>
    <row r="1619" spans="1:20" x14ac:dyDescent="0.2">
      <c r="A1619" t="s">
        <v>10026</v>
      </c>
      <c r="B1619" t="s">
        <v>748</v>
      </c>
      <c r="C1619" t="s">
        <v>109</v>
      </c>
      <c r="D1619" t="s">
        <v>747</v>
      </c>
      <c r="E1619" t="s">
        <v>107</v>
      </c>
      <c r="F1619" t="s">
        <v>107</v>
      </c>
      <c r="G1619" t="s">
        <v>107</v>
      </c>
      <c r="H1619" t="s">
        <v>0</v>
      </c>
      <c r="I1619" t="s">
        <v>1422</v>
      </c>
      <c r="J1619" t="s">
        <v>1370</v>
      </c>
      <c r="K1619" t="s">
        <v>1746</v>
      </c>
      <c r="L1619" t="s">
        <v>3790</v>
      </c>
      <c r="M1619" t="s">
        <v>1383</v>
      </c>
      <c r="N1619" t="s">
        <v>1445</v>
      </c>
      <c r="O1619" t="s">
        <v>1445</v>
      </c>
      <c r="P1619">
        <v>15325</v>
      </c>
      <c r="Q1619">
        <v>0.32602914583554898</v>
      </c>
      <c r="R1619">
        <v>-4.2338355733952497E-2</v>
      </c>
      <c r="S1619" t="s">
        <v>10027</v>
      </c>
      <c r="T1619" t="s">
        <v>10028</v>
      </c>
    </row>
    <row r="1620" spans="1:20" x14ac:dyDescent="0.2">
      <c r="A1620" t="s">
        <v>10029</v>
      </c>
      <c r="B1620" t="s">
        <v>748</v>
      </c>
      <c r="C1620" t="s">
        <v>109</v>
      </c>
      <c r="D1620" t="s">
        <v>747</v>
      </c>
      <c r="E1620" t="s">
        <v>107</v>
      </c>
      <c r="F1620" t="s">
        <v>107</v>
      </c>
      <c r="G1620" t="s">
        <v>107</v>
      </c>
      <c r="H1620" t="s">
        <v>0</v>
      </c>
      <c r="I1620" t="s">
        <v>1413</v>
      </c>
      <c r="J1620" t="s">
        <v>1364</v>
      </c>
      <c r="K1620" t="s">
        <v>3211</v>
      </c>
      <c r="L1620" t="s">
        <v>1756</v>
      </c>
      <c r="M1620" t="s">
        <v>1383</v>
      </c>
      <c r="N1620" t="s">
        <v>1412</v>
      </c>
      <c r="O1620" t="s">
        <v>1412</v>
      </c>
      <c r="P1620">
        <v>9449</v>
      </c>
      <c r="Q1620">
        <v>0.20102116796085501</v>
      </c>
      <c r="R1620">
        <v>-3.1957854834806503E-2</v>
      </c>
      <c r="S1620" t="s">
        <v>10030</v>
      </c>
      <c r="T1620" t="s">
        <v>10031</v>
      </c>
    </row>
    <row r="1621" spans="1:20" x14ac:dyDescent="0.2">
      <c r="A1621" t="s">
        <v>10032</v>
      </c>
      <c r="B1621" t="s">
        <v>748</v>
      </c>
      <c r="C1621" t="s">
        <v>109</v>
      </c>
      <c r="D1621" t="s">
        <v>747</v>
      </c>
      <c r="E1621" t="s">
        <v>107</v>
      </c>
      <c r="F1621" t="s">
        <v>107</v>
      </c>
      <c r="G1621" t="s">
        <v>107</v>
      </c>
      <c r="H1621" t="s">
        <v>0</v>
      </c>
      <c r="I1621" t="s">
        <v>1418</v>
      </c>
      <c r="J1621" t="s">
        <v>1417</v>
      </c>
      <c r="K1621" t="s">
        <v>1595</v>
      </c>
      <c r="L1621" t="s">
        <v>3791</v>
      </c>
      <c r="M1621" t="s">
        <v>1383</v>
      </c>
      <c r="N1621" t="s">
        <v>1412</v>
      </c>
      <c r="O1621" t="s">
        <v>1412</v>
      </c>
      <c r="P1621">
        <v>2903</v>
      </c>
      <c r="Q1621">
        <v>6.1759387299223499E-2</v>
      </c>
      <c r="R1621">
        <v>3.7556586008984698E-2</v>
      </c>
      <c r="S1621" t="s">
        <v>10033</v>
      </c>
      <c r="T1621" t="s">
        <v>10034</v>
      </c>
    </row>
    <row r="1622" spans="1:20" x14ac:dyDescent="0.2">
      <c r="A1622" t="s">
        <v>10035</v>
      </c>
      <c r="B1622" t="s">
        <v>748</v>
      </c>
      <c r="C1622" t="s">
        <v>109</v>
      </c>
      <c r="D1622" t="s">
        <v>747</v>
      </c>
      <c r="E1622" t="s">
        <v>107</v>
      </c>
      <c r="F1622" t="s">
        <v>107</v>
      </c>
      <c r="G1622" t="s">
        <v>107</v>
      </c>
      <c r="H1622" t="s">
        <v>0</v>
      </c>
      <c r="I1622" t="s">
        <v>1365</v>
      </c>
      <c r="J1622" t="s">
        <v>1365</v>
      </c>
      <c r="K1622" t="s">
        <v>1486</v>
      </c>
      <c r="L1622" t="s">
        <v>3792</v>
      </c>
      <c r="M1622" t="s">
        <v>1371</v>
      </c>
      <c r="N1622" t="s">
        <v>1412</v>
      </c>
      <c r="O1622" t="s">
        <v>1412</v>
      </c>
      <c r="P1622">
        <v>1628</v>
      </c>
      <c r="Q1622">
        <v>3.4634613339006498E-2</v>
      </c>
      <c r="S1622" t="s">
        <v>10036</v>
      </c>
      <c r="T1622" t="s">
        <v>10037</v>
      </c>
    </row>
    <row r="1623" spans="1:20" x14ac:dyDescent="0.2">
      <c r="A1623" t="s">
        <v>10038</v>
      </c>
      <c r="B1623" t="s">
        <v>748</v>
      </c>
      <c r="C1623" t="s">
        <v>109</v>
      </c>
      <c r="D1623" t="s">
        <v>747</v>
      </c>
      <c r="E1623" t="s">
        <v>107</v>
      </c>
      <c r="F1623" t="s">
        <v>107</v>
      </c>
      <c r="G1623" t="s">
        <v>107</v>
      </c>
      <c r="H1623" t="s">
        <v>0</v>
      </c>
      <c r="I1623" t="s">
        <v>1416</v>
      </c>
      <c r="J1623" t="s">
        <v>1390</v>
      </c>
      <c r="K1623" t="s">
        <v>3793</v>
      </c>
      <c r="L1623" t="s">
        <v>1650</v>
      </c>
      <c r="M1623" t="s">
        <v>1371</v>
      </c>
      <c r="N1623" t="s">
        <v>1412</v>
      </c>
      <c r="O1623" t="s">
        <v>1412</v>
      </c>
      <c r="P1623">
        <v>1132</v>
      </c>
      <c r="Q1623">
        <v>2.4082544410169101E-2</v>
      </c>
      <c r="S1623" t="s">
        <v>10039</v>
      </c>
      <c r="T1623" t="s">
        <v>10040</v>
      </c>
    </row>
    <row r="1624" spans="1:20" x14ac:dyDescent="0.2">
      <c r="A1624" t="s">
        <v>10041</v>
      </c>
      <c r="B1624" t="s">
        <v>746</v>
      </c>
      <c r="C1624" t="s">
        <v>23</v>
      </c>
      <c r="D1624" t="s">
        <v>745</v>
      </c>
      <c r="E1624" t="s">
        <v>71</v>
      </c>
      <c r="F1624" t="s">
        <v>20</v>
      </c>
      <c r="G1624" t="s">
        <v>1</v>
      </c>
      <c r="H1624" t="s">
        <v>7</v>
      </c>
      <c r="I1624" t="s">
        <v>1422</v>
      </c>
      <c r="J1624" t="s">
        <v>1370</v>
      </c>
      <c r="K1624" t="s">
        <v>1636</v>
      </c>
      <c r="L1624" t="s">
        <v>1868</v>
      </c>
      <c r="M1624" t="s">
        <v>1371</v>
      </c>
      <c r="N1624" t="s">
        <v>1445</v>
      </c>
      <c r="O1624" t="s">
        <v>1445</v>
      </c>
      <c r="P1624">
        <v>44374</v>
      </c>
      <c r="Q1624">
        <v>0.80771051002948702</v>
      </c>
      <c r="R1624">
        <v>-4.5722072923849298E-2</v>
      </c>
      <c r="S1624" t="s">
        <v>5165</v>
      </c>
      <c r="T1624" t="s">
        <v>10042</v>
      </c>
    </row>
    <row r="1625" spans="1:20" x14ac:dyDescent="0.2">
      <c r="A1625" t="s">
        <v>10043</v>
      </c>
      <c r="B1625" t="s">
        <v>746</v>
      </c>
      <c r="C1625" t="s">
        <v>23</v>
      </c>
      <c r="D1625" t="s">
        <v>745</v>
      </c>
      <c r="E1625" t="s">
        <v>71</v>
      </c>
      <c r="F1625" t="s">
        <v>20</v>
      </c>
      <c r="G1625" t="s">
        <v>1</v>
      </c>
      <c r="H1625" t="s">
        <v>7</v>
      </c>
      <c r="I1625" t="s">
        <v>1413</v>
      </c>
      <c r="J1625" t="s">
        <v>1364</v>
      </c>
      <c r="K1625" t="s">
        <v>3794</v>
      </c>
      <c r="L1625" t="s">
        <v>3795</v>
      </c>
      <c r="M1625" t="s">
        <v>1383</v>
      </c>
      <c r="N1625" t="s">
        <v>1412</v>
      </c>
      <c r="O1625" t="s">
        <v>1412</v>
      </c>
      <c r="P1625">
        <v>4432</v>
      </c>
      <c r="Q1625">
        <v>8.0672758382176302E-2</v>
      </c>
      <c r="R1625">
        <v>-1.1914160133405001E-2</v>
      </c>
      <c r="S1625" t="s">
        <v>10044</v>
      </c>
      <c r="T1625" t="s">
        <v>10045</v>
      </c>
    </row>
    <row r="1626" spans="1:20" x14ac:dyDescent="0.2">
      <c r="A1626" t="s">
        <v>10046</v>
      </c>
      <c r="B1626" t="s">
        <v>746</v>
      </c>
      <c r="C1626" t="s">
        <v>23</v>
      </c>
      <c r="D1626" t="s">
        <v>745</v>
      </c>
      <c r="E1626" t="s">
        <v>71</v>
      </c>
      <c r="F1626" t="s">
        <v>20</v>
      </c>
      <c r="G1626" t="s">
        <v>1</v>
      </c>
      <c r="H1626" t="s">
        <v>7</v>
      </c>
      <c r="I1626" t="s">
        <v>1416</v>
      </c>
      <c r="J1626" t="s">
        <v>1390</v>
      </c>
      <c r="K1626" t="s">
        <v>1511</v>
      </c>
      <c r="L1626" t="s">
        <v>3796</v>
      </c>
      <c r="M1626" t="s">
        <v>1371</v>
      </c>
      <c r="N1626" t="s">
        <v>1412</v>
      </c>
      <c r="O1626" t="s">
        <v>1412</v>
      </c>
      <c r="P1626">
        <v>3348</v>
      </c>
      <c r="Q1626">
        <v>6.09414248789545E-2</v>
      </c>
      <c r="S1626" t="s">
        <v>10047</v>
      </c>
      <c r="T1626" t="s">
        <v>10048</v>
      </c>
    </row>
    <row r="1627" spans="1:20" x14ac:dyDescent="0.2">
      <c r="A1627" t="s">
        <v>10049</v>
      </c>
      <c r="B1627" t="s">
        <v>746</v>
      </c>
      <c r="C1627" t="s">
        <v>23</v>
      </c>
      <c r="D1627" t="s">
        <v>745</v>
      </c>
      <c r="E1627" t="s">
        <v>71</v>
      </c>
      <c r="F1627" t="s">
        <v>20</v>
      </c>
      <c r="G1627" t="s">
        <v>1</v>
      </c>
      <c r="H1627" t="s">
        <v>7</v>
      </c>
      <c r="I1627" t="s">
        <v>1365</v>
      </c>
      <c r="J1627" t="s">
        <v>1365</v>
      </c>
      <c r="K1627" t="s">
        <v>1556</v>
      </c>
      <c r="L1627" t="s">
        <v>3797</v>
      </c>
      <c r="M1627" t="s">
        <v>1371</v>
      </c>
      <c r="N1627" t="s">
        <v>1412</v>
      </c>
      <c r="O1627" t="s">
        <v>1412</v>
      </c>
      <c r="P1627">
        <v>1262</v>
      </c>
      <c r="Q1627">
        <v>2.2971349521278502E-2</v>
      </c>
      <c r="R1627">
        <v>1.35810858369067E-2</v>
      </c>
      <c r="S1627" t="s">
        <v>10050</v>
      </c>
      <c r="T1627" t="s">
        <v>10051</v>
      </c>
    </row>
    <row r="1628" spans="1:20" x14ac:dyDescent="0.2">
      <c r="A1628" t="s">
        <v>10052</v>
      </c>
      <c r="B1628" t="s">
        <v>746</v>
      </c>
      <c r="C1628" t="s">
        <v>23</v>
      </c>
      <c r="D1628" t="s">
        <v>745</v>
      </c>
      <c r="E1628" t="s">
        <v>71</v>
      </c>
      <c r="F1628" t="s">
        <v>20</v>
      </c>
      <c r="G1628" t="s">
        <v>1</v>
      </c>
      <c r="H1628" t="s">
        <v>7</v>
      </c>
      <c r="I1628" t="s">
        <v>1418</v>
      </c>
      <c r="J1628" t="s">
        <v>1417</v>
      </c>
      <c r="K1628" t="s">
        <v>1566</v>
      </c>
      <c r="L1628" t="s">
        <v>3798</v>
      </c>
      <c r="M1628" t="s">
        <v>1371</v>
      </c>
      <c r="N1628" t="s">
        <v>1412</v>
      </c>
      <c r="O1628" t="s">
        <v>1412</v>
      </c>
      <c r="P1628">
        <v>1117</v>
      </c>
      <c r="Q1628">
        <v>2.03320106301649E-2</v>
      </c>
      <c r="R1628">
        <v>-1.0979769335933999E-3</v>
      </c>
      <c r="S1628" t="s">
        <v>10053</v>
      </c>
      <c r="T1628" t="s">
        <v>10054</v>
      </c>
    </row>
    <row r="1629" spans="1:20" x14ac:dyDescent="0.2">
      <c r="A1629" t="s">
        <v>10055</v>
      </c>
      <c r="B1629" t="s">
        <v>746</v>
      </c>
      <c r="C1629" t="s">
        <v>23</v>
      </c>
      <c r="D1629" t="s">
        <v>745</v>
      </c>
      <c r="E1629" t="s">
        <v>71</v>
      </c>
      <c r="F1629" t="s">
        <v>20</v>
      </c>
      <c r="G1629" t="s">
        <v>1</v>
      </c>
      <c r="H1629" t="s">
        <v>7</v>
      </c>
      <c r="I1629" t="s">
        <v>1421</v>
      </c>
      <c r="J1629" t="s">
        <v>1420</v>
      </c>
      <c r="K1629" t="s">
        <v>1663</v>
      </c>
      <c r="L1629" t="s">
        <v>3799</v>
      </c>
      <c r="M1629" t="s">
        <v>1371</v>
      </c>
      <c r="N1629" t="s">
        <v>1412</v>
      </c>
      <c r="O1629" t="s">
        <v>1412</v>
      </c>
      <c r="P1629">
        <v>405</v>
      </c>
      <c r="Q1629">
        <v>7.3719465579380004E-3</v>
      </c>
      <c r="S1629" t="s">
        <v>10056</v>
      </c>
      <c r="T1629" t="s">
        <v>10057</v>
      </c>
    </row>
    <row r="1630" spans="1:20" x14ac:dyDescent="0.2">
      <c r="A1630" t="s">
        <v>10058</v>
      </c>
      <c r="B1630" t="s">
        <v>744</v>
      </c>
      <c r="C1630" t="s">
        <v>91</v>
      </c>
      <c r="D1630" t="s">
        <v>743</v>
      </c>
      <c r="E1630" t="s">
        <v>89</v>
      </c>
      <c r="F1630" t="s">
        <v>89</v>
      </c>
      <c r="G1630" t="s">
        <v>89</v>
      </c>
      <c r="H1630" t="s">
        <v>0</v>
      </c>
      <c r="I1630" t="s">
        <v>1430</v>
      </c>
      <c r="J1630" t="s">
        <v>1429</v>
      </c>
      <c r="K1630" t="s">
        <v>4845</v>
      </c>
      <c r="L1630" t="s">
        <v>2354</v>
      </c>
      <c r="M1630" t="s">
        <v>1371</v>
      </c>
      <c r="N1630" t="s">
        <v>1445</v>
      </c>
      <c r="O1630" t="s">
        <v>1445</v>
      </c>
      <c r="P1630">
        <v>19586</v>
      </c>
      <c r="Q1630">
        <v>0.43136218478141097</v>
      </c>
      <c r="R1630">
        <v>-0.164328506577712</v>
      </c>
      <c r="S1630" t="s">
        <v>5166</v>
      </c>
      <c r="T1630" t="s">
        <v>10059</v>
      </c>
    </row>
    <row r="1631" spans="1:20" x14ac:dyDescent="0.2">
      <c r="A1631" t="s">
        <v>10060</v>
      </c>
      <c r="B1631" t="s">
        <v>744</v>
      </c>
      <c r="C1631" t="s">
        <v>91</v>
      </c>
      <c r="D1631" t="s">
        <v>743</v>
      </c>
      <c r="E1631" t="s">
        <v>89</v>
      </c>
      <c r="F1631" t="s">
        <v>89</v>
      </c>
      <c r="G1631" t="s">
        <v>89</v>
      </c>
      <c r="H1631" t="s">
        <v>0</v>
      </c>
      <c r="I1631" t="s">
        <v>1435</v>
      </c>
      <c r="J1631" t="s">
        <v>1435</v>
      </c>
      <c r="K1631" t="s">
        <v>1691</v>
      </c>
      <c r="L1631" t="s">
        <v>1858</v>
      </c>
      <c r="M1631" t="s">
        <v>1383</v>
      </c>
      <c r="N1631" t="s">
        <v>1412</v>
      </c>
      <c r="O1631" t="s">
        <v>1412</v>
      </c>
      <c r="P1631">
        <v>13087</v>
      </c>
      <c r="Q1631">
        <v>0.28822816870388701</v>
      </c>
      <c r="R1631">
        <v>0.17702307588458399</v>
      </c>
      <c r="S1631" t="s">
        <v>10061</v>
      </c>
      <c r="T1631" t="s">
        <v>10062</v>
      </c>
    </row>
    <row r="1632" spans="1:20" x14ac:dyDescent="0.2">
      <c r="A1632" t="s">
        <v>10063</v>
      </c>
      <c r="B1632" t="s">
        <v>744</v>
      </c>
      <c r="C1632" t="s">
        <v>91</v>
      </c>
      <c r="D1632" t="s">
        <v>743</v>
      </c>
      <c r="E1632" t="s">
        <v>89</v>
      </c>
      <c r="F1632" t="s">
        <v>89</v>
      </c>
      <c r="G1632" t="s">
        <v>89</v>
      </c>
      <c r="H1632" t="s">
        <v>0</v>
      </c>
      <c r="I1632" t="s">
        <v>1437</v>
      </c>
      <c r="J1632" t="s">
        <v>1436</v>
      </c>
      <c r="K1632" t="s">
        <v>2341</v>
      </c>
      <c r="L1632" t="s">
        <v>1963</v>
      </c>
      <c r="M1632" t="s">
        <v>1371</v>
      </c>
      <c r="N1632" t="s">
        <v>1412</v>
      </c>
      <c r="O1632" t="s">
        <v>1412</v>
      </c>
      <c r="P1632">
        <v>8606</v>
      </c>
      <c r="Q1632">
        <v>0.189538597070807</v>
      </c>
      <c r="R1632">
        <v>2.1862863642502901E-2</v>
      </c>
      <c r="S1632" t="s">
        <v>10064</v>
      </c>
      <c r="T1632" t="s">
        <v>10065</v>
      </c>
    </row>
    <row r="1633" spans="1:20" x14ac:dyDescent="0.2">
      <c r="A1633" t="s">
        <v>10066</v>
      </c>
      <c r="B1633" t="s">
        <v>744</v>
      </c>
      <c r="C1633" t="s">
        <v>91</v>
      </c>
      <c r="D1633" t="s">
        <v>743</v>
      </c>
      <c r="E1633" t="s">
        <v>89</v>
      </c>
      <c r="F1633" t="s">
        <v>89</v>
      </c>
      <c r="G1633" t="s">
        <v>89</v>
      </c>
      <c r="H1633" t="s">
        <v>0</v>
      </c>
      <c r="I1633" t="s">
        <v>1434</v>
      </c>
      <c r="J1633" t="s">
        <v>1433</v>
      </c>
      <c r="K1633" t="s">
        <v>3800</v>
      </c>
      <c r="L1633" t="s">
        <v>3801</v>
      </c>
      <c r="M1633" t="s">
        <v>1383</v>
      </c>
      <c r="N1633" t="s">
        <v>1412</v>
      </c>
      <c r="O1633" t="s">
        <v>1412</v>
      </c>
      <c r="P1633">
        <v>1758</v>
      </c>
      <c r="Q1633">
        <v>3.8718202841096797E-2</v>
      </c>
      <c r="R1633">
        <v>-3.6605663071737599E-2</v>
      </c>
      <c r="S1633" t="s">
        <v>10067</v>
      </c>
      <c r="T1633" t="s">
        <v>10068</v>
      </c>
    </row>
    <row r="1634" spans="1:20" x14ac:dyDescent="0.2">
      <c r="A1634" t="s">
        <v>10069</v>
      </c>
      <c r="B1634" t="s">
        <v>744</v>
      </c>
      <c r="C1634" t="s">
        <v>91</v>
      </c>
      <c r="D1634" t="s">
        <v>743</v>
      </c>
      <c r="E1634" t="s">
        <v>89</v>
      </c>
      <c r="F1634" t="s">
        <v>89</v>
      </c>
      <c r="G1634" t="s">
        <v>89</v>
      </c>
      <c r="H1634" t="s">
        <v>0</v>
      </c>
      <c r="I1634" t="s">
        <v>1457</v>
      </c>
      <c r="J1634" t="s">
        <v>1456</v>
      </c>
      <c r="K1634" t="s">
        <v>1526</v>
      </c>
      <c r="L1634" t="s">
        <v>3802</v>
      </c>
      <c r="M1634" t="s">
        <v>1371</v>
      </c>
      <c r="N1634" t="s">
        <v>1412</v>
      </c>
      <c r="O1634" t="s">
        <v>1412</v>
      </c>
      <c r="P1634">
        <v>1098</v>
      </c>
      <c r="Q1634">
        <v>2.4182358771060501E-2</v>
      </c>
      <c r="R1634">
        <v>-1.0697220982311699E-2</v>
      </c>
      <c r="S1634" t="s">
        <v>10070</v>
      </c>
      <c r="T1634" t="s">
        <v>10071</v>
      </c>
    </row>
    <row r="1635" spans="1:20" x14ac:dyDescent="0.2">
      <c r="A1635" t="s">
        <v>10072</v>
      </c>
      <c r="B1635" t="s">
        <v>744</v>
      </c>
      <c r="C1635" t="s">
        <v>91</v>
      </c>
      <c r="D1635" t="s">
        <v>743</v>
      </c>
      <c r="E1635" t="s">
        <v>89</v>
      </c>
      <c r="F1635" t="s">
        <v>89</v>
      </c>
      <c r="G1635" t="s">
        <v>89</v>
      </c>
      <c r="H1635" t="s">
        <v>0</v>
      </c>
      <c r="I1635" t="s">
        <v>1413</v>
      </c>
      <c r="J1635" t="s">
        <v>1364</v>
      </c>
      <c r="K1635" t="s">
        <v>1526</v>
      </c>
      <c r="L1635" t="s">
        <v>3803</v>
      </c>
      <c r="M1635" t="s">
        <v>1371</v>
      </c>
      <c r="N1635" t="s">
        <v>1412</v>
      </c>
      <c r="O1635" t="s">
        <v>1412</v>
      </c>
      <c r="P1635">
        <v>955</v>
      </c>
      <c r="Q1635">
        <v>2.1032925889219199E-2</v>
      </c>
      <c r="R1635">
        <v>1.07493484507649E-2</v>
      </c>
      <c r="S1635" t="s">
        <v>10073</v>
      </c>
      <c r="T1635" t="s">
        <v>10074</v>
      </c>
    </row>
    <row r="1636" spans="1:20" x14ac:dyDescent="0.2">
      <c r="A1636" t="s">
        <v>10075</v>
      </c>
      <c r="B1636" t="s">
        <v>744</v>
      </c>
      <c r="C1636" t="s">
        <v>91</v>
      </c>
      <c r="D1636" t="s">
        <v>743</v>
      </c>
      <c r="E1636" t="s">
        <v>89</v>
      </c>
      <c r="F1636" t="s">
        <v>89</v>
      </c>
      <c r="G1636" t="s">
        <v>89</v>
      </c>
      <c r="H1636" t="s">
        <v>0</v>
      </c>
      <c r="I1636" t="s">
        <v>2070</v>
      </c>
      <c r="J1636" t="s">
        <v>2071</v>
      </c>
      <c r="K1636" t="s">
        <v>1531</v>
      </c>
      <c r="L1636" t="s">
        <v>3734</v>
      </c>
      <c r="M1636" t="s">
        <v>1371</v>
      </c>
      <c r="N1636" t="s">
        <v>1412</v>
      </c>
      <c r="O1636" t="s">
        <v>1412</v>
      </c>
      <c r="P1636">
        <v>315</v>
      </c>
      <c r="Q1636">
        <v>6.9375619425173004E-3</v>
      </c>
      <c r="S1636" t="s">
        <v>10076</v>
      </c>
      <c r="T1636" t="s">
        <v>10077</v>
      </c>
    </row>
    <row r="1637" spans="1:20" x14ac:dyDescent="0.2">
      <c r="A1637" t="s">
        <v>10078</v>
      </c>
      <c r="B1637" t="s">
        <v>742</v>
      </c>
      <c r="C1637" t="s">
        <v>109</v>
      </c>
      <c r="D1637" t="s">
        <v>741</v>
      </c>
      <c r="E1637" t="s">
        <v>107</v>
      </c>
      <c r="F1637" t="s">
        <v>107</v>
      </c>
      <c r="G1637" t="s">
        <v>107</v>
      </c>
      <c r="H1637" t="s">
        <v>0</v>
      </c>
      <c r="I1637" t="s">
        <v>1442</v>
      </c>
      <c r="J1637" t="s">
        <v>1376</v>
      </c>
      <c r="K1637" t="s">
        <v>1558</v>
      </c>
      <c r="L1637" t="s">
        <v>1068</v>
      </c>
      <c r="M1637" t="s">
        <v>1383</v>
      </c>
      <c r="N1637" t="s">
        <v>1445</v>
      </c>
      <c r="O1637" t="s">
        <v>1445</v>
      </c>
      <c r="P1637">
        <v>22243</v>
      </c>
      <c r="Q1637">
        <v>0.41910988845342101</v>
      </c>
      <c r="R1637">
        <v>9.3292571235272403E-2</v>
      </c>
      <c r="S1637" t="s">
        <v>5167</v>
      </c>
      <c r="T1637" t="s">
        <v>10079</v>
      </c>
    </row>
    <row r="1638" spans="1:20" x14ac:dyDescent="0.2">
      <c r="A1638" t="s">
        <v>10080</v>
      </c>
      <c r="B1638" t="s">
        <v>742</v>
      </c>
      <c r="C1638" t="s">
        <v>109</v>
      </c>
      <c r="D1638" t="s">
        <v>741</v>
      </c>
      <c r="E1638" t="s">
        <v>107</v>
      </c>
      <c r="F1638" t="s">
        <v>107</v>
      </c>
      <c r="G1638" t="s">
        <v>107</v>
      </c>
      <c r="H1638" t="s">
        <v>0</v>
      </c>
      <c r="I1638" t="s">
        <v>1413</v>
      </c>
      <c r="J1638" t="s">
        <v>1364</v>
      </c>
      <c r="K1638" t="s">
        <v>2685</v>
      </c>
      <c r="L1638" t="s">
        <v>3804</v>
      </c>
      <c r="M1638" t="s">
        <v>1383</v>
      </c>
      <c r="N1638" t="s">
        <v>1412</v>
      </c>
      <c r="O1638" t="s">
        <v>1412</v>
      </c>
      <c r="P1638">
        <v>17056</v>
      </c>
      <c r="Q1638">
        <v>0.32137473620741602</v>
      </c>
      <c r="R1638">
        <v>8.2787668690909998E-4</v>
      </c>
      <c r="S1638" t="s">
        <v>10081</v>
      </c>
      <c r="T1638" t="s">
        <v>10082</v>
      </c>
    </row>
    <row r="1639" spans="1:20" x14ac:dyDescent="0.2">
      <c r="A1639" t="s">
        <v>10083</v>
      </c>
      <c r="B1639" t="s">
        <v>742</v>
      </c>
      <c r="C1639" t="s">
        <v>109</v>
      </c>
      <c r="D1639" t="s">
        <v>741</v>
      </c>
      <c r="E1639" t="s">
        <v>107</v>
      </c>
      <c r="F1639" t="s">
        <v>107</v>
      </c>
      <c r="G1639" t="s">
        <v>107</v>
      </c>
      <c r="H1639" t="s">
        <v>0</v>
      </c>
      <c r="I1639" t="s">
        <v>1422</v>
      </c>
      <c r="J1639" t="s">
        <v>1370</v>
      </c>
      <c r="K1639" t="s">
        <v>1496</v>
      </c>
      <c r="L1639" t="s">
        <v>3805</v>
      </c>
      <c r="M1639" t="s">
        <v>1371</v>
      </c>
      <c r="N1639" t="s">
        <v>1412</v>
      </c>
      <c r="O1639" t="s">
        <v>1412</v>
      </c>
      <c r="P1639">
        <v>10736</v>
      </c>
      <c r="Q1639">
        <v>0.20229122701235999</v>
      </c>
      <c r="R1639">
        <v>-0.116393139938303</v>
      </c>
      <c r="S1639" t="s">
        <v>10084</v>
      </c>
      <c r="T1639" t="s">
        <v>10085</v>
      </c>
    </row>
    <row r="1640" spans="1:20" x14ac:dyDescent="0.2">
      <c r="A1640" t="s">
        <v>10086</v>
      </c>
      <c r="B1640" t="s">
        <v>742</v>
      </c>
      <c r="C1640" t="s">
        <v>109</v>
      </c>
      <c r="D1640" t="s">
        <v>741</v>
      </c>
      <c r="E1640" t="s">
        <v>107</v>
      </c>
      <c r="F1640" t="s">
        <v>107</v>
      </c>
      <c r="G1640" t="s">
        <v>107</v>
      </c>
      <c r="H1640" t="s">
        <v>0</v>
      </c>
      <c r="I1640" t="s">
        <v>1418</v>
      </c>
      <c r="J1640" t="s">
        <v>1417</v>
      </c>
      <c r="K1640" t="s">
        <v>3806</v>
      </c>
      <c r="L1640" t="s">
        <v>3807</v>
      </c>
      <c r="M1640" t="s">
        <v>1383</v>
      </c>
      <c r="N1640" t="s">
        <v>1412</v>
      </c>
      <c r="O1640" t="s">
        <v>1412</v>
      </c>
      <c r="P1640">
        <v>3037</v>
      </c>
      <c r="Q1640">
        <v>5.7224148326801297E-2</v>
      </c>
      <c r="R1640">
        <v>3.3170254924780297E-2</v>
      </c>
      <c r="S1640" t="s">
        <v>10087</v>
      </c>
      <c r="T1640" t="s">
        <v>10088</v>
      </c>
    </row>
    <row r="1641" spans="1:20" x14ac:dyDescent="0.2">
      <c r="A1641" t="s">
        <v>10089</v>
      </c>
      <c r="B1641" t="s">
        <v>740</v>
      </c>
      <c r="C1641" t="s">
        <v>23</v>
      </c>
      <c r="D1641" t="s">
        <v>739</v>
      </c>
      <c r="E1641" t="s">
        <v>30</v>
      </c>
      <c r="F1641" t="s">
        <v>20</v>
      </c>
      <c r="G1641" t="s">
        <v>1</v>
      </c>
      <c r="H1641" t="s">
        <v>0</v>
      </c>
      <c r="I1641" t="s">
        <v>1422</v>
      </c>
      <c r="J1641" t="s">
        <v>1370</v>
      </c>
      <c r="K1641" t="s">
        <v>2355</v>
      </c>
      <c r="L1641" t="s">
        <v>1783</v>
      </c>
      <c r="M1641" t="s">
        <v>1383</v>
      </c>
      <c r="N1641" t="s">
        <v>1445</v>
      </c>
      <c r="O1641" t="s">
        <v>1445</v>
      </c>
      <c r="P1641">
        <v>21184</v>
      </c>
      <c r="Q1641">
        <v>0.46847564077047199</v>
      </c>
      <c r="R1641">
        <v>-8.2569174293999306E-2</v>
      </c>
      <c r="S1641" t="s">
        <v>5168</v>
      </c>
      <c r="T1641" t="s">
        <v>10090</v>
      </c>
    </row>
    <row r="1642" spans="1:20" x14ac:dyDescent="0.2">
      <c r="A1642" t="s">
        <v>10091</v>
      </c>
      <c r="B1642" t="s">
        <v>740</v>
      </c>
      <c r="C1642" t="s">
        <v>23</v>
      </c>
      <c r="D1642" t="s">
        <v>739</v>
      </c>
      <c r="E1642" t="s">
        <v>30</v>
      </c>
      <c r="F1642" t="s">
        <v>20</v>
      </c>
      <c r="G1642" t="s">
        <v>1</v>
      </c>
      <c r="H1642" t="s">
        <v>0</v>
      </c>
      <c r="I1642" t="s">
        <v>1413</v>
      </c>
      <c r="J1642" t="s">
        <v>1364</v>
      </c>
      <c r="K1642" t="s">
        <v>3393</v>
      </c>
      <c r="L1642" t="s">
        <v>3808</v>
      </c>
      <c r="M1642" t="s">
        <v>1383</v>
      </c>
      <c r="N1642" t="s">
        <v>1412</v>
      </c>
      <c r="O1642" t="s">
        <v>1412</v>
      </c>
      <c r="P1642">
        <v>18804</v>
      </c>
      <c r="Q1642">
        <v>0.41584289789690099</v>
      </c>
      <c r="R1642">
        <v>9.6370660675512004E-3</v>
      </c>
      <c r="S1642" t="s">
        <v>10092</v>
      </c>
      <c r="T1642" t="s">
        <v>10093</v>
      </c>
    </row>
    <row r="1643" spans="1:20" x14ac:dyDescent="0.2">
      <c r="A1643" t="s">
        <v>10094</v>
      </c>
      <c r="B1643" t="s">
        <v>740</v>
      </c>
      <c r="C1643" t="s">
        <v>23</v>
      </c>
      <c r="D1643" t="s">
        <v>739</v>
      </c>
      <c r="E1643" t="s">
        <v>30</v>
      </c>
      <c r="F1643" t="s">
        <v>20</v>
      </c>
      <c r="G1643" t="s">
        <v>1</v>
      </c>
      <c r="H1643" t="s">
        <v>0</v>
      </c>
      <c r="I1643" t="s">
        <v>1418</v>
      </c>
      <c r="J1643" t="s">
        <v>1417</v>
      </c>
      <c r="K1643" t="s">
        <v>1490</v>
      </c>
      <c r="L1643" t="s">
        <v>1484</v>
      </c>
      <c r="M1643" t="s">
        <v>1371</v>
      </c>
      <c r="N1643" t="s">
        <v>1412</v>
      </c>
      <c r="O1643" t="s">
        <v>1412</v>
      </c>
      <c r="P1643">
        <v>2018</v>
      </c>
      <c r="Q1643">
        <v>4.4627258453305001E-2</v>
      </c>
      <c r="R1643">
        <v>1.9186392159191198E-2</v>
      </c>
      <c r="S1643" t="s">
        <v>10095</v>
      </c>
      <c r="T1643" t="s">
        <v>10096</v>
      </c>
    </row>
    <row r="1644" spans="1:20" x14ac:dyDescent="0.2">
      <c r="A1644" t="s">
        <v>10097</v>
      </c>
      <c r="B1644" t="s">
        <v>740</v>
      </c>
      <c r="C1644" t="s">
        <v>23</v>
      </c>
      <c r="D1644" t="s">
        <v>739</v>
      </c>
      <c r="E1644" t="s">
        <v>30</v>
      </c>
      <c r="F1644" t="s">
        <v>20</v>
      </c>
      <c r="G1644" t="s">
        <v>1</v>
      </c>
      <c r="H1644" t="s">
        <v>0</v>
      </c>
      <c r="I1644" t="s">
        <v>1416</v>
      </c>
      <c r="J1644" t="s">
        <v>1390</v>
      </c>
      <c r="K1644" t="s">
        <v>3809</v>
      </c>
      <c r="L1644" t="s">
        <v>2221</v>
      </c>
      <c r="M1644" t="s">
        <v>1383</v>
      </c>
      <c r="N1644" t="s">
        <v>1412</v>
      </c>
      <c r="O1644" t="s">
        <v>1412</v>
      </c>
      <c r="P1644">
        <v>1817</v>
      </c>
      <c r="Q1644">
        <v>4.01822242862514E-2</v>
      </c>
      <c r="S1644" t="s">
        <v>10098</v>
      </c>
      <c r="T1644" t="s">
        <v>10099</v>
      </c>
    </row>
    <row r="1645" spans="1:20" x14ac:dyDescent="0.2">
      <c r="A1645" t="s">
        <v>10100</v>
      </c>
      <c r="B1645" t="s">
        <v>740</v>
      </c>
      <c r="C1645" t="s">
        <v>23</v>
      </c>
      <c r="D1645" t="s">
        <v>739</v>
      </c>
      <c r="E1645" t="s">
        <v>30</v>
      </c>
      <c r="F1645" t="s">
        <v>20</v>
      </c>
      <c r="G1645" t="s">
        <v>1</v>
      </c>
      <c r="H1645" t="s">
        <v>0</v>
      </c>
      <c r="I1645" t="s">
        <v>1365</v>
      </c>
      <c r="J1645" t="s">
        <v>1365</v>
      </c>
      <c r="K1645" t="s">
        <v>1584</v>
      </c>
      <c r="L1645" t="s">
        <v>1484</v>
      </c>
      <c r="M1645" t="s">
        <v>1383</v>
      </c>
      <c r="N1645" t="s">
        <v>1412</v>
      </c>
      <c r="O1645" t="s">
        <v>1412</v>
      </c>
      <c r="P1645">
        <v>1396</v>
      </c>
      <c r="Q1645">
        <v>3.08719785930693E-2</v>
      </c>
      <c r="R1645">
        <v>1.35634917810055E-2</v>
      </c>
      <c r="S1645" t="s">
        <v>10101</v>
      </c>
      <c r="T1645" t="s">
        <v>10102</v>
      </c>
    </row>
    <row r="1646" spans="1:20" x14ac:dyDescent="0.2">
      <c r="A1646" t="s">
        <v>10103</v>
      </c>
      <c r="B1646" t="s">
        <v>738</v>
      </c>
      <c r="C1646" t="s">
        <v>5</v>
      </c>
      <c r="D1646" t="s">
        <v>737</v>
      </c>
      <c r="E1646" t="s">
        <v>170</v>
      </c>
      <c r="F1646" t="s">
        <v>2</v>
      </c>
      <c r="G1646" t="s">
        <v>1</v>
      </c>
      <c r="H1646" t="s">
        <v>7</v>
      </c>
      <c r="I1646" t="s">
        <v>1422</v>
      </c>
      <c r="J1646" t="s">
        <v>1370</v>
      </c>
      <c r="K1646" t="s">
        <v>2356</v>
      </c>
      <c r="L1646" t="s">
        <v>2357</v>
      </c>
      <c r="M1646" t="s">
        <v>1371</v>
      </c>
      <c r="N1646" t="s">
        <v>1445</v>
      </c>
      <c r="O1646" t="s">
        <v>1445</v>
      </c>
      <c r="P1646">
        <v>30413</v>
      </c>
      <c r="Q1646">
        <v>0.61709682655628595</v>
      </c>
      <c r="R1646">
        <v>-8.4621127002332097E-2</v>
      </c>
      <c r="S1646" t="s">
        <v>5169</v>
      </c>
      <c r="T1646" t="s">
        <v>10104</v>
      </c>
    </row>
    <row r="1647" spans="1:20" x14ac:dyDescent="0.2">
      <c r="A1647" t="s">
        <v>10105</v>
      </c>
      <c r="B1647" t="s">
        <v>738</v>
      </c>
      <c r="C1647" t="s">
        <v>5</v>
      </c>
      <c r="D1647" t="s">
        <v>737</v>
      </c>
      <c r="E1647" t="s">
        <v>170</v>
      </c>
      <c r="F1647" t="s">
        <v>2</v>
      </c>
      <c r="G1647" t="s">
        <v>1</v>
      </c>
      <c r="H1647" t="s">
        <v>7</v>
      </c>
      <c r="I1647" t="s">
        <v>1413</v>
      </c>
      <c r="J1647" t="s">
        <v>1364</v>
      </c>
      <c r="K1647" t="s">
        <v>1490</v>
      </c>
      <c r="L1647" t="s">
        <v>3810</v>
      </c>
      <c r="M1647" t="s">
        <v>1371</v>
      </c>
      <c r="N1647" t="s">
        <v>1412</v>
      </c>
      <c r="O1647" t="s">
        <v>1412</v>
      </c>
      <c r="P1647">
        <v>11143</v>
      </c>
      <c r="Q1647">
        <v>0.22609771934096201</v>
      </c>
      <c r="R1647">
        <v>2.1474557383460401E-2</v>
      </c>
      <c r="S1647" t="s">
        <v>10106</v>
      </c>
      <c r="T1647" t="s">
        <v>10107</v>
      </c>
    </row>
    <row r="1648" spans="1:20" x14ac:dyDescent="0.2">
      <c r="A1648" t="s">
        <v>10108</v>
      </c>
      <c r="B1648" t="s">
        <v>738</v>
      </c>
      <c r="C1648" t="s">
        <v>5</v>
      </c>
      <c r="D1648" t="s">
        <v>737</v>
      </c>
      <c r="E1648" t="s">
        <v>170</v>
      </c>
      <c r="F1648" t="s">
        <v>2</v>
      </c>
      <c r="G1648" t="s">
        <v>1</v>
      </c>
      <c r="H1648" t="s">
        <v>7</v>
      </c>
      <c r="I1648" t="s">
        <v>1416</v>
      </c>
      <c r="J1648" t="s">
        <v>1390</v>
      </c>
      <c r="K1648" t="s">
        <v>1556</v>
      </c>
      <c r="L1648" t="s">
        <v>1495</v>
      </c>
      <c r="M1648" t="s">
        <v>1371</v>
      </c>
      <c r="N1648" t="s">
        <v>1412</v>
      </c>
      <c r="O1648" t="s">
        <v>1412</v>
      </c>
      <c r="P1648">
        <v>2999</v>
      </c>
      <c r="Q1648">
        <v>6.0851391932472999E-2</v>
      </c>
      <c r="S1648" t="s">
        <v>10109</v>
      </c>
      <c r="T1648" t="s">
        <v>10110</v>
      </c>
    </row>
    <row r="1649" spans="1:20" x14ac:dyDescent="0.2">
      <c r="A1649" t="s">
        <v>10111</v>
      </c>
      <c r="B1649" t="s">
        <v>738</v>
      </c>
      <c r="C1649" t="s">
        <v>5</v>
      </c>
      <c r="D1649" t="s">
        <v>737</v>
      </c>
      <c r="E1649" t="s">
        <v>170</v>
      </c>
      <c r="F1649" t="s">
        <v>2</v>
      </c>
      <c r="G1649" t="s">
        <v>1</v>
      </c>
      <c r="H1649" t="s">
        <v>7</v>
      </c>
      <c r="I1649" t="s">
        <v>1418</v>
      </c>
      <c r="J1649" t="s">
        <v>1417</v>
      </c>
      <c r="K1649" t="s">
        <v>3170</v>
      </c>
      <c r="L1649" t="s">
        <v>3811</v>
      </c>
      <c r="M1649" t="s">
        <v>1371</v>
      </c>
      <c r="N1649" t="s">
        <v>1412</v>
      </c>
      <c r="O1649" t="s">
        <v>1412</v>
      </c>
      <c r="P1649">
        <v>2343</v>
      </c>
      <c r="Q1649">
        <v>4.7540784027270501E-2</v>
      </c>
      <c r="R1649">
        <v>2.5243047362911199E-2</v>
      </c>
      <c r="S1649" t="s">
        <v>10112</v>
      </c>
      <c r="T1649" t="s">
        <v>10113</v>
      </c>
    </row>
    <row r="1650" spans="1:20" x14ac:dyDescent="0.2">
      <c r="A1650" t="s">
        <v>10114</v>
      </c>
      <c r="B1650" t="s">
        <v>738</v>
      </c>
      <c r="C1650" t="s">
        <v>5</v>
      </c>
      <c r="D1650" t="s">
        <v>737</v>
      </c>
      <c r="E1650" t="s">
        <v>170</v>
      </c>
      <c r="F1650" t="s">
        <v>2</v>
      </c>
      <c r="G1650" t="s">
        <v>1</v>
      </c>
      <c r="H1650" t="s">
        <v>7</v>
      </c>
      <c r="I1650" t="s">
        <v>1365</v>
      </c>
      <c r="J1650" t="s">
        <v>1365</v>
      </c>
      <c r="K1650" t="s">
        <v>3812</v>
      </c>
      <c r="L1650" t="s">
        <v>1146</v>
      </c>
      <c r="M1650" t="s">
        <v>1371</v>
      </c>
      <c r="N1650" t="s">
        <v>1412</v>
      </c>
      <c r="O1650" t="s">
        <v>1412</v>
      </c>
      <c r="P1650">
        <v>2105</v>
      </c>
      <c r="Q1650">
        <v>4.2711630549468402E-2</v>
      </c>
      <c r="R1650">
        <v>1.7770888410312099E-2</v>
      </c>
      <c r="S1650" t="s">
        <v>10115</v>
      </c>
      <c r="T1650" t="s">
        <v>10116</v>
      </c>
    </row>
    <row r="1651" spans="1:20" x14ac:dyDescent="0.2">
      <c r="A1651" t="s">
        <v>10117</v>
      </c>
      <c r="B1651" t="s">
        <v>738</v>
      </c>
      <c r="C1651" t="s">
        <v>5</v>
      </c>
      <c r="D1651" t="s">
        <v>737</v>
      </c>
      <c r="E1651" t="s">
        <v>170</v>
      </c>
      <c r="F1651" t="s">
        <v>2</v>
      </c>
      <c r="G1651" t="s">
        <v>1</v>
      </c>
      <c r="H1651" t="s">
        <v>7</v>
      </c>
      <c r="I1651" t="s">
        <v>1428</v>
      </c>
      <c r="J1651" t="s">
        <v>1427</v>
      </c>
      <c r="K1651" t="s">
        <v>1650</v>
      </c>
      <c r="L1651" t="s">
        <v>3813</v>
      </c>
      <c r="M1651" t="s">
        <v>1371</v>
      </c>
      <c r="N1651" t="s">
        <v>1412</v>
      </c>
      <c r="O1651" t="s">
        <v>1412</v>
      </c>
      <c r="P1651">
        <v>281</v>
      </c>
      <c r="Q1651">
        <v>5.7016475935395003E-3</v>
      </c>
      <c r="S1651" t="s">
        <v>10118</v>
      </c>
      <c r="T1651" t="s">
        <v>10119</v>
      </c>
    </row>
    <row r="1652" spans="1:20" x14ac:dyDescent="0.2">
      <c r="A1652" t="s">
        <v>10120</v>
      </c>
      <c r="B1652" t="s">
        <v>736</v>
      </c>
      <c r="C1652" t="s">
        <v>5</v>
      </c>
      <c r="D1652" t="s">
        <v>735</v>
      </c>
      <c r="E1652" t="s">
        <v>170</v>
      </c>
      <c r="F1652" t="s">
        <v>2</v>
      </c>
      <c r="G1652" t="s">
        <v>1</v>
      </c>
      <c r="H1652" t="s">
        <v>7</v>
      </c>
      <c r="I1652" t="s">
        <v>1422</v>
      </c>
      <c r="J1652" t="s">
        <v>1370</v>
      </c>
      <c r="K1652" t="s">
        <v>1519</v>
      </c>
      <c r="L1652" t="s">
        <v>2358</v>
      </c>
      <c r="M1652" t="s">
        <v>1371</v>
      </c>
      <c r="N1652" t="s">
        <v>1445</v>
      </c>
      <c r="O1652" t="s">
        <v>1445</v>
      </c>
      <c r="P1652">
        <v>19464</v>
      </c>
      <c r="Q1652">
        <v>0.49841237324592802</v>
      </c>
      <c r="R1652">
        <v>-0.11518285852936599</v>
      </c>
      <c r="S1652" t="s">
        <v>5170</v>
      </c>
      <c r="T1652" t="s">
        <v>10121</v>
      </c>
    </row>
    <row r="1653" spans="1:20" x14ac:dyDescent="0.2">
      <c r="A1653" t="s">
        <v>10122</v>
      </c>
      <c r="B1653" t="s">
        <v>736</v>
      </c>
      <c r="C1653" t="s">
        <v>5</v>
      </c>
      <c r="D1653" t="s">
        <v>735</v>
      </c>
      <c r="E1653" t="s">
        <v>170</v>
      </c>
      <c r="F1653" t="s">
        <v>2</v>
      </c>
      <c r="G1653" t="s">
        <v>1</v>
      </c>
      <c r="H1653" t="s">
        <v>7</v>
      </c>
      <c r="I1653" t="s">
        <v>1413</v>
      </c>
      <c r="J1653" t="s">
        <v>1364</v>
      </c>
      <c r="K1653" t="s">
        <v>2827</v>
      </c>
      <c r="L1653" t="s">
        <v>3814</v>
      </c>
      <c r="M1653" t="s">
        <v>1383</v>
      </c>
      <c r="N1653" t="s">
        <v>1412</v>
      </c>
      <c r="O1653" t="s">
        <v>1412</v>
      </c>
      <c r="P1653">
        <v>13933</v>
      </c>
      <c r="Q1653">
        <v>0.35678070265287298</v>
      </c>
      <c r="R1653">
        <v>5.0900053054649098E-2</v>
      </c>
      <c r="S1653" t="s">
        <v>10123</v>
      </c>
      <c r="T1653" t="s">
        <v>10124</v>
      </c>
    </row>
    <row r="1654" spans="1:20" x14ac:dyDescent="0.2">
      <c r="A1654" t="s">
        <v>10125</v>
      </c>
      <c r="B1654" t="s">
        <v>736</v>
      </c>
      <c r="C1654" t="s">
        <v>5</v>
      </c>
      <c r="D1654" t="s">
        <v>735</v>
      </c>
      <c r="E1654" t="s">
        <v>170</v>
      </c>
      <c r="F1654" t="s">
        <v>2</v>
      </c>
      <c r="G1654" t="s">
        <v>1</v>
      </c>
      <c r="H1654" t="s">
        <v>7</v>
      </c>
      <c r="I1654" t="s">
        <v>1416</v>
      </c>
      <c r="J1654" t="s">
        <v>1390</v>
      </c>
      <c r="K1654" t="s">
        <v>1581</v>
      </c>
      <c r="L1654" t="s">
        <v>3815</v>
      </c>
      <c r="M1654" t="s">
        <v>1383</v>
      </c>
      <c r="N1654" t="s">
        <v>1412</v>
      </c>
      <c r="O1654" t="s">
        <v>1412</v>
      </c>
      <c r="P1654">
        <v>2981</v>
      </c>
      <c r="Q1654">
        <v>7.6334118611082705E-2</v>
      </c>
      <c r="S1654" t="s">
        <v>10126</v>
      </c>
      <c r="T1654" t="s">
        <v>10127</v>
      </c>
    </row>
    <row r="1655" spans="1:20" x14ac:dyDescent="0.2">
      <c r="A1655" t="s">
        <v>10128</v>
      </c>
      <c r="B1655" t="s">
        <v>736</v>
      </c>
      <c r="C1655" t="s">
        <v>5</v>
      </c>
      <c r="D1655" t="s">
        <v>735</v>
      </c>
      <c r="E1655" t="s">
        <v>170</v>
      </c>
      <c r="F1655" t="s">
        <v>2</v>
      </c>
      <c r="G1655" t="s">
        <v>1</v>
      </c>
      <c r="H1655" t="s">
        <v>7</v>
      </c>
      <c r="I1655" t="s">
        <v>1418</v>
      </c>
      <c r="J1655" t="s">
        <v>1417</v>
      </c>
      <c r="K1655" t="s">
        <v>1485</v>
      </c>
      <c r="L1655" t="s">
        <v>3816</v>
      </c>
      <c r="M1655" t="s">
        <v>1371</v>
      </c>
      <c r="N1655" t="s">
        <v>1412</v>
      </c>
      <c r="O1655" t="s">
        <v>1412</v>
      </c>
      <c r="P1655">
        <v>1796</v>
      </c>
      <c r="Q1655">
        <v>4.5989962101812998E-2</v>
      </c>
      <c r="R1655">
        <v>2.8157380841708299E-2</v>
      </c>
      <c r="S1655" t="s">
        <v>10129</v>
      </c>
      <c r="T1655" t="s">
        <v>10130</v>
      </c>
    </row>
    <row r="1656" spans="1:20" x14ac:dyDescent="0.2">
      <c r="A1656" t="s">
        <v>10131</v>
      </c>
      <c r="B1656" t="s">
        <v>736</v>
      </c>
      <c r="C1656" t="s">
        <v>5</v>
      </c>
      <c r="D1656" t="s">
        <v>735</v>
      </c>
      <c r="E1656" t="s">
        <v>170</v>
      </c>
      <c r="F1656" t="s">
        <v>2</v>
      </c>
      <c r="G1656" t="s">
        <v>1</v>
      </c>
      <c r="H1656" t="s">
        <v>7</v>
      </c>
      <c r="I1656" t="s">
        <v>1365</v>
      </c>
      <c r="J1656" t="s">
        <v>1365</v>
      </c>
      <c r="K1656" t="s">
        <v>3817</v>
      </c>
      <c r="L1656" t="s">
        <v>3818</v>
      </c>
      <c r="M1656" t="s">
        <v>1371</v>
      </c>
      <c r="N1656" t="s">
        <v>1412</v>
      </c>
      <c r="O1656" t="s">
        <v>1412</v>
      </c>
      <c r="P1656">
        <v>878</v>
      </c>
      <c r="Q1656">
        <v>2.2482843388302799E-2</v>
      </c>
      <c r="R1656">
        <v>1.20101231354131E-2</v>
      </c>
      <c r="S1656" t="s">
        <v>10132</v>
      </c>
      <c r="T1656" t="s">
        <v>10133</v>
      </c>
    </row>
    <row r="1657" spans="1:20" x14ac:dyDescent="0.2">
      <c r="A1657" t="s">
        <v>10134</v>
      </c>
      <c r="B1657" t="s">
        <v>734</v>
      </c>
      <c r="C1657" t="s">
        <v>5</v>
      </c>
      <c r="D1657" t="s">
        <v>733</v>
      </c>
      <c r="E1657" t="s">
        <v>170</v>
      </c>
      <c r="F1657" t="s">
        <v>2</v>
      </c>
      <c r="G1657" t="s">
        <v>1</v>
      </c>
      <c r="H1657" t="s">
        <v>7</v>
      </c>
      <c r="I1657" t="s">
        <v>1422</v>
      </c>
      <c r="J1657" t="s">
        <v>1370</v>
      </c>
      <c r="K1657" t="s">
        <v>2359</v>
      </c>
      <c r="L1657" t="s">
        <v>2039</v>
      </c>
      <c r="M1657" t="s">
        <v>1371</v>
      </c>
      <c r="N1657" t="s">
        <v>1445</v>
      </c>
      <c r="O1657" t="s">
        <v>1445</v>
      </c>
      <c r="P1657">
        <v>29024</v>
      </c>
      <c r="Q1657">
        <v>0.57473267326732602</v>
      </c>
      <c r="R1657">
        <v>-5.6147154653954798E-2</v>
      </c>
      <c r="S1657" t="s">
        <v>5171</v>
      </c>
      <c r="T1657" t="s">
        <v>10135</v>
      </c>
    </row>
    <row r="1658" spans="1:20" x14ac:dyDescent="0.2">
      <c r="A1658" t="s">
        <v>10136</v>
      </c>
      <c r="B1658" t="s">
        <v>734</v>
      </c>
      <c r="C1658" t="s">
        <v>5</v>
      </c>
      <c r="D1658" t="s">
        <v>733</v>
      </c>
      <c r="E1658" t="s">
        <v>170</v>
      </c>
      <c r="F1658" t="s">
        <v>2</v>
      </c>
      <c r="G1658" t="s">
        <v>1</v>
      </c>
      <c r="H1658" t="s">
        <v>7</v>
      </c>
      <c r="I1658" t="s">
        <v>1413</v>
      </c>
      <c r="J1658" t="s">
        <v>1364</v>
      </c>
      <c r="K1658" t="s">
        <v>3819</v>
      </c>
      <c r="L1658" t="s">
        <v>3018</v>
      </c>
      <c r="M1658" t="s">
        <v>1371</v>
      </c>
      <c r="N1658" t="s">
        <v>1412</v>
      </c>
      <c r="O1658" t="s">
        <v>1412</v>
      </c>
      <c r="P1658">
        <v>11935</v>
      </c>
      <c r="Q1658">
        <v>0.23633663366336599</v>
      </c>
      <c r="R1658">
        <v>-7.3952239711603002E-2</v>
      </c>
      <c r="S1658" t="s">
        <v>10137</v>
      </c>
      <c r="T1658" t="s">
        <v>10138</v>
      </c>
    </row>
    <row r="1659" spans="1:20" x14ac:dyDescent="0.2">
      <c r="A1659" t="s">
        <v>10139</v>
      </c>
      <c r="B1659" t="s">
        <v>734</v>
      </c>
      <c r="C1659" t="s">
        <v>5</v>
      </c>
      <c r="D1659" t="s">
        <v>733</v>
      </c>
      <c r="E1659" t="s">
        <v>170</v>
      </c>
      <c r="F1659" t="s">
        <v>2</v>
      </c>
      <c r="G1659" t="s">
        <v>1</v>
      </c>
      <c r="H1659" t="s">
        <v>7</v>
      </c>
      <c r="I1659" t="s">
        <v>1418</v>
      </c>
      <c r="J1659" t="s">
        <v>1417</v>
      </c>
      <c r="K1659" t="s">
        <v>1611</v>
      </c>
      <c r="L1659" t="s">
        <v>2377</v>
      </c>
      <c r="M1659" t="s">
        <v>1371</v>
      </c>
      <c r="N1659" t="s">
        <v>1412</v>
      </c>
      <c r="O1659" t="s">
        <v>1412</v>
      </c>
      <c r="P1659">
        <v>5665</v>
      </c>
      <c r="Q1659">
        <v>0.112178217821782</v>
      </c>
      <c r="R1659">
        <v>7.5347334220204801E-2</v>
      </c>
      <c r="S1659" t="s">
        <v>10140</v>
      </c>
      <c r="T1659" t="s">
        <v>10141</v>
      </c>
    </row>
    <row r="1660" spans="1:20" x14ac:dyDescent="0.2">
      <c r="A1660" t="s">
        <v>10142</v>
      </c>
      <c r="B1660" t="s">
        <v>734</v>
      </c>
      <c r="C1660" t="s">
        <v>5</v>
      </c>
      <c r="D1660" t="s">
        <v>733</v>
      </c>
      <c r="E1660" t="s">
        <v>170</v>
      </c>
      <c r="F1660" t="s">
        <v>2</v>
      </c>
      <c r="G1660" t="s">
        <v>1</v>
      </c>
      <c r="H1660" t="s">
        <v>7</v>
      </c>
      <c r="I1660" t="s">
        <v>1365</v>
      </c>
      <c r="J1660" t="s">
        <v>1365</v>
      </c>
      <c r="K1660" t="s">
        <v>2361</v>
      </c>
      <c r="L1660" t="s">
        <v>3820</v>
      </c>
      <c r="M1660" t="s">
        <v>1383</v>
      </c>
      <c r="N1660" t="s">
        <v>1412</v>
      </c>
      <c r="O1660" t="s">
        <v>1412</v>
      </c>
      <c r="P1660">
        <v>1931</v>
      </c>
      <c r="Q1660">
        <v>3.8237623762376202E-2</v>
      </c>
      <c r="R1660">
        <v>2.5407192999531598E-2</v>
      </c>
      <c r="S1660" t="s">
        <v>10143</v>
      </c>
      <c r="T1660" t="s">
        <v>10144</v>
      </c>
    </row>
    <row r="1661" spans="1:20" x14ac:dyDescent="0.2">
      <c r="A1661" t="s">
        <v>10145</v>
      </c>
      <c r="B1661" t="s">
        <v>734</v>
      </c>
      <c r="C1661" t="s">
        <v>5</v>
      </c>
      <c r="D1661" t="s">
        <v>733</v>
      </c>
      <c r="E1661" t="s">
        <v>170</v>
      </c>
      <c r="F1661" t="s">
        <v>2</v>
      </c>
      <c r="G1661" t="s">
        <v>1</v>
      </c>
      <c r="H1661" t="s">
        <v>7</v>
      </c>
      <c r="I1661" t="s">
        <v>1416</v>
      </c>
      <c r="J1661" t="s">
        <v>1390</v>
      </c>
      <c r="K1661" t="s">
        <v>3821</v>
      </c>
      <c r="L1661" t="s">
        <v>3822</v>
      </c>
      <c r="M1661" t="s">
        <v>1383</v>
      </c>
      <c r="N1661" t="s">
        <v>1412</v>
      </c>
      <c r="O1661" t="s">
        <v>1412</v>
      </c>
      <c r="P1661">
        <v>1769</v>
      </c>
      <c r="Q1661">
        <v>3.5029702970296998E-2</v>
      </c>
      <c r="S1661" t="s">
        <v>10146</v>
      </c>
      <c r="T1661" t="s">
        <v>10147</v>
      </c>
    </row>
    <row r="1662" spans="1:20" x14ac:dyDescent="0.2">
      <c r="A1662" t="s">
        <v>10148</v>
      </c>
      <c r="B1662" t="s">
        <v>734</v>
      </c>
      <c r="C1662" t="s">
        <v>5</v>
      </c>
      <c r="D1662" t="s">
        <v>733</v>
      </c>
      <c r="E1662" t="s">
        <v>170</v>
      </c>
      <c r="F1662" t="s">
        <v>2</v>
      </c>
      <c r="G1662" t="s">
        <v>1</v>
      </c>
      <c r="H1662" t="s">
        <v>7</v>
      </c>
      <c r="I1662" t="s">
        <v>1441</v>
      </c>
      <c r="J1662" t="s">
        <v>1440</v>
      </c>
      <c r="K1662" t="s">
        <v>1722</v>
      </c>
      <c r="L1662" t="s">
        <v>3823</v>
      </c>
      <c r="M1662" t="s">
        <v>1383</v>
      </c>
      <c r="N1662" t="s">
        <v>1412</v>
      </c>
      <c r="O1662" t="s">
        <v>1412</v>
      </c>
      <c r="P1662">
        <v>176</v>
      </c>
      <c r="Q1662">
        <v>3.4851485148515E-3</v>
      </c>
      <c r="R1662">
        <v>1.2964279729544999E-3</v>
      </c>
      <c r="S1662" t="s">
        <v>10149</v>
      </c>
      <c r="T1662" t="s">
        <v>10150</v>
      </c>
    </row>
    <row r="1663" spans="1:20" x14ac:dyDescent="0.2">
      <c r="A1663" t="s">
        <v>10151</v>
      </c>
      <c r="B1663" t="s">
        <v>732</v>
      </c>
      <c r="C1663" t="s">
        <v>5</v>
      </c>
      <c r="D1663" t="s">
        <v>731</v>
      </c>
      <c r="E1663" t="s">
        <v>170</v>
      </c>
      <c r="F1663" t="s">
        <v>2</v>
      </c>
      <c r="G1663" t="s">
        <v>1</v>
      </c>
      <c r="H1663" t="s">
        <v>7</v>
      </c>
      <c r="I1663" t="s">
        <v>1419</v>
      </c>
      <c r="J1663" t="s">
        <v>1370</v>
      </c>
      <c r="K1663" t="s">
        <v>1367</v>
      </c>
      <c r="L1663" t="s">
        <v>2360</v>
      </c>
      <c r="M1663" t="s">
        <v>1371</v>
      </c>
      <c r="N1663" t="s">
        <v>1445</v>
      </c>
      <c r="O1663" t="s">
        <v>1445</v>
      </c>
      <c r="P1663">
        <v>23971</v>
      </c>
      <c r="Q1663">
        <v>0.48639490290769599</v>
      </c>
      <c r="R1663">
        <v>4.5320735214823701E-2</v>
      </c>
      <c r="S1663" t="s">
        <v>5172</v>
      </c>
      <c r="T1663" t="s">
        <v>10152</v>
      </c>
    </row>
    <row r="1664" spans="1:20" x14ac:dyDescent="0.2">
      <c r="A1664" t="s">
        <v>10153</v>
      </c>
      <c r="B1664" t="s">
        <v>732</v>
      </c>
      <c r="C1664" t="s">
        <v>5</v>
      </c>
      <c r="D1664" t="s">
        <v>731</v>
      </c>
      <c r="E1664" t="s">
        <v>170</v>
      </c>
      <c r="F1664" t="s">
        <v>2</v>
      </c>
      <c r="G1664" t="s">
        <v>1</v>
      </c>
      <c r="H1664" t="s">
        <v>7</v>
      </c>
      <c r="I1664" t="s">
        <v>1413</v>
      </c>
      <c r="J1664" t="s">
        <v>1364</v>
      </c>
      <c r="K1664" t="s">
        <v>1562</v>
      </c>
      <c r="L1664" t="s">
        <v>1791</v>
      </c>
      <c r="M1664" t="s">
        <v>1371</v>
      </c>
      <c r="N1664" t="s">
        <v>1412</v>
      </c>
      <c r="O1664" t="s">
        <v>1412</v>
      </c>
      <c r="P1664">
        <v>13222</v>
      </c>
      <c r="Q1664">
        <v>0.26828723900736501</v>
      </c>
      <c r="R1664">
        <v>7.1752574846802197E-2</v>
      </c>
      <c r="S1664" t="s">
        <v>10154</v>
      </c>
      <c r="T1664" t="s">
        <v>10155</v>
      </c>
    </row>
    <row r="1665" spans="1:20" x14ac:dyDescent="0.2">
      <c r="A1665" t="s">
        <v>10156</v>
      </c>
      <c r="B1665" t="s">
        <v>732</v>
      </c>
      <c r="C1665" t="s">
        <v>5</v>
      </c>
      <c r="D1665" t="s">
        <v>731</v>
      </c>
      <c r="E1665" t="s">
        <v>170</v>
      </c>
      <c r="F1665" t="s">
        <v>2</v>
      </c>
      <c r="G1665" t="s">
        <v>1</v>
      </c>
      <c r="H1665" t="s">
        <v>7</v>
      </c>
      <c r="I1665" t="s">
        <v>1418</v>
      </c>
      <c r="J1665" t="s">
        <v>1417</v>
      </c>
      <c r="K1665" t="s">
        <v>3354</v>
      </c>
      <c r="L1665" t="s">
        <v>1951</v>
      </c>
      <c r="M1665" t="s">
        <v>1371</v>
      </c>
      <c r="N1665" t="s">
        <v>1412</v>
      </c>
      <c r="O1665" t="s">
        <v>1412</v>
      </c>
      <c r="P1665">
        <v>9397</v>
      </c>
      <c r="Q1665">
        <v>0.190674269017714</v>
      </c>
      <c r="R1665">
        <v>-0.15914317432490899</v>
      </c>
      <c r="S1665" t="s">
        <v>10157</v>
      </c>
      <c r="T1665" t="s">
        <v>10158</v>
      </c>
    </row>
    <row r="1666" spans="1:20" x14ac:dyDescent="0.2">
      <c r="A1666" t="s">
        <v>10159</v>
      </c>
      <c r="B1666" t="s">
        <v>732</v>
      </c>
      <c r="C1666" t="s">
        <v>5</v>
      </c>
      <c r="D1666" t="s">
        <v>731</v>
      </c>
      <c r="E1666" t="s">
        <v>170</v>
      </c>
      <c r="F1666" t="s">
        <v>2</v>
      </c>
      <c r="G1666" t="s">
        <v>1</v>
      </c>
      <c r="H1666" t="s">
        <v>7</v>
      </c>
      <c r="I1666" t="s">
        <v>1365</v>
      </c>
      <c r="J1666" t="s">
        <v>1365</v>
      </c>
      <c r="K1666" t="s">
        <v>1527</v>
      </c>
      <c r="L1666" t="s">
        <v>3824</v>
      </c>
      <c r="M1666" t="s">
        <v>1371</v>
      </c>
      <c r="N1666" t="s">
        <v>1412</v>
      </c>
      <c r="O1666" t="s">
        <v>1412</v>
      </c>
      <c r="P1666">
        <v>1389</v>
      </c>
      <c r="Q1666">
        <v>2.8184160866830298E-2</v>
      </c>
      <c r="R1666">
        <v>1.56104360628897E-2</v>
      </c>
      <c r="S1666" t="s">
        <v>10160</v>
      </c>
      <c r="T1666" t="s">
        <v>10161</v>
      </c>
    </row>
    <row r="1667" spans="1:20" x14ac:dyDescent="0.2">
      <c r="A1667" t="s">
        <v>10162</v>
      </c>
      <c r="B1667" t="s">
        <v>732</v>
      </c>
      <c r="C1667" t="s">
        <v>5</v>
      </c>
      <c r="D1667" t="s">
        <v>731</v>
      </c>
      <c r="E1667" t="s">
        <v>170</v>
      </c>
      <c r="F1667" t="s">
        <v>2</v>
      </c>
      <c r="G1667" t="s">
        <v>1</v>
      </c>
      <c r="H1667" t="s">
        <v>7</v>
      </c>
      <c r="I1667" t="s">
        <v>1416</v>
      </c>
      <c r="J1667" t="s">
        <v>1390</v>
      </c>
      <c r="K1667" t="s">
        <v>3825</v>
      </c>
      <c r="L1667" t="s">
        <v>1994</v>
      </c>
      <c r="M1667" t="s">
        <v>1371</v>
      </c>
      <c r="N1667" t="s">
        <v>1412</v>
      </c>
      <c r="O1667" t="s">
        <v>1412</v>
      </c>
      <c r="P1667">
        <v>1304</v>
      </c>
      <c r="Q1667">
        <v>2.6459428200393601E-2</v>
      </c>
      <c r="S1667" t="s">
        <v>10163</v>
      </c>
      <c r="T1667" t="s">
        <v>10164</v>
      </c>
    </row>
    <row r="1668" spans="1:20" x14ac:dyDescent="0.2">
      <c r="A1668" t="s">
        <v>10165</v>
      </c>
      <c r="B1668" t="s">
        <v>730</v>
      </c>
      <c r="C1668" t="s">
        <v>5</v>
      </c>
      <c r="D1668" t="s">
        <v>729</v>
      </c>
      <c r="E1668" t="s">
        <v>170</v>
      </c>
      <c r="F1668" t="s">
        <v>2</v>
      </c>
      <c r="G1668" t="s">
        <v>1</v>
      </c>
      <c r="H1668" t="s">
        <v>7</v>
      </c>
      <c r="I1668" t="s">
        <v>1422</v>
      </c>
      <c r="J1668" t="s">
        <v>1370</v>
      </c>
      <c r="K1668" t="s">
        <v>2361</v>
      </c>
      <c r="L1668" t="s">
        <v>2362</v>
      </c>
      <c r="M1668" t="s">
        <v>1383</v>
      </c>
      <c r="N1668" t="s">
        <v>1445</v>
      </c>
      <c r="O1668" t="s">
        <v>1445</v>
      </c>
      <c r="P1668">
        <v>22186</v>
      </c>
      <c r="Q1668">
        <v>0.55078076512499596</v>
      </c>
      <c r="R1668">
        <v>-8.8898128526285397E-2</v>
      </c>
      <c r="S1668" t="s">
        <v>5173</v>
      </c>
      <c r="T1668" t="s">
        <v>10166</v>
      </c>
    </row>
    <row r="1669" spans="1:20" x14ac:dyDescent="0.2">
      <c r="A1669" t="s">
        <v>10167</v>
      </c>
      <c r="B1669" t="s">
        <v>730</v>
      </c>
      <c r="C1669" t="s">
        <v>5</v>
      </c>
      <c r="D1669" t="s">
        <v>729</v>
      </c>
      <c r="E1669" t="s">
        <v>170</v>
      </c>
      <c r="F1669" t="s">
        <v>2</v>
      </c>
      <c r="G1669" t="s">
        <v>1</v>
      </c>
      <c r="H1669" t="s">
        <v>7</v>
      </c>
      <c r="I1669" t="s">
        <v>1413</v>
      </c>
      <c r="J1669" t="s">
        <v>1364</v>
      </c>
      <c r="K1669" t="s">
        <v>1492</v>
      </c>
      <c r="L1669" t="s">
        <v>3826</v>
      </c>
      <c r="M1669" t="s">
        <v>1371</v>
      </c>
      <c r="N1669" t="s">
        <v>1412</v>
      </c>
      <c r="O1669" t="s">
        <v>1412</v>
      </c>
      <c r="P1669">
        <v>11622</v>
      </c>
      <c r="Q1669">
        <v>0.28852312504654798</v>
      </c>
      <c r="R1669">
        <v>2.6901964232889101E-2</v>
      </c>
      <c r="S1669" t="s">
        <v>10168</v>
      </c>
      <c r="T1669" t="s">
        <v>10169</v>
      </c>
    </row>
    <row r="1670" spans="1:20" x14ac:dyDescent="0.2">
      <c r="A1670" t="s">
        <v>10170</v>
      </c>
      <c r="B1670" t="s">
        <v>730</v>
      </c>
      <c r="C1670" t="s">
        <v>5</v>
      </c>
      <c r="D1670" t="s">
        <v>729</v>
      </c>
      <c r="E1670" t="s">
        <v>170</v>
      </c>
      <c r="F1670" t="s">
        <v>2</v>
      </c>
      <c r="G1670" t="s">
        <v>1</v>
      </c>
      <c r="H1670" t="s">
        <v>7</v>
      </c>
      <c r="I1670" t="s">
        <v>1416</v>
      </c>
      <c r="J1670" t="s">
        <v>1390</v>
      </c>
      <c r="K1670" t="s">
        <v>1718</v>
      </c>
      <c r="L1670" t="s">
        <v>3827</v>
      </c>
      <c r="M1670" t="s">
        <v>1371</v>
      </c>
      <c r="N1670" t="s">
        <v>1412</v>
      </c>
      <c r="O1670" t="s">
        <v>1412</v>
      </c>
      <c r="P1670">
        <v>2685</v>
      </c>
      <c r="Q1670">
        <v>6.6656736426603094E-2</v>
      </c>
      <c r="S1670" t="s">
        <v>10171</v>
      </c>
      <c r="T1670" t="s">
        <v>10172</v>
      </c>
    </row>
    <row r="1671" spans="1:20" x14ac:dyDescent="0.2">
      <c r="A1671" t="s">
        <v>10173</v>
      </c>
      <c r="B1671" t="s">
        <v>730</v>
      </c>
      <c r="C1671" t="s">
        <v>5</v>
      </c>
      <c r="D1671" t="s">
        <v>729</v>
      </c>
      <c r="E1671" t="s">
        <v>170</v>
      </c>
      <c r="F1671" t="s">
        <v>2</v>
      </c>
      <c r="G1671" t="s">
        <v>1</v>
      </c>
      <c r="H1671" t="s">
        <v>7</v>
      </c>
      <c r="I1671" t="s">
        <v>1418</v>
      </c>
      <c r="J1671" t="s">
        <v>1417</v>
      </c>
      <c r="K1671" t="s">
        <v>1533</v>
      </c>
      <c r="L1671" t="s">
        <v>1898</v>
      </c>
      <c r="M1671" t="s">
        <v>1371</v>
      </c>
      <c r="N1671" t="s">
        <v>1412</v>
      </c>
      <c r="O1671" t="s">
        <v>1412</v>
      </c>
      <c r="P1671">
        <v>1787</v>
      </c>
      <c r="Q1671">
        <v>4.4363347483925397E-2</v>
      </c>
      <c r="R1671">
        <v>2.2932577160214199E-2</v>
      </c>
      <c r="S1671" t="s">
        <v>10174</v>
      </c>
      <c r="T1671" t="s">
        <v>10175</v>
      </c>
    </row>
    <row r="1672" spans="1:20" x14ac:dyDescent="0.2">
      <c r="A1672" t="s">
        <v>10176</v>
      </c>
      <c r="B1672" t="s">
        <v>730</v>
      </c>
      <c r="C1672" t="s">
        <v>5</v>
      </c>
      <c r="D1672" t="s">
        <v>729</v>
      </c>
      <c r="E1672" t="s">
        <v>170</v>
      </c>
      <c r="F1672" t="s">
        <v>2</v>
      </c>
      <c r="G1672" t="s">
        <v>1</v>
      </c>
      <c r="H1672" t="s">
        <v>7</v>
      </c>
      <c r="I1672" t="s">
        <v>1365</v>
      </c>
      <c r="J1672" t="s">
        <v>1365</v>
      </c>
      <c r="K1672" t="s">
        <v>3828</v>
      </c>
      <c r="L1672" t="s">
        <v>1783</v>
      </c>
      <c r="M1672" t="s">
        <v>1383</v>
      </c>
      <c r="N1672" t="s">
        <v>1412</v>
      </c>
      <c r="O1672" t="s">
        <v>1412</v>
      </c>
      <c r="P1672">
        <v>1274</v>
      </c>
      <c r="Q1672">
        <v>3.1627814602418002E-2</v>
      </c>
      <c r="R1672">
        <v>7.4027559934051997E-3</v>
      </c>
      <c r="S1672" t="s">
        <v>10177</v>
      </c>
      <c r="T1672" t="s">
        <v>10178</v>
      </c>
    </row>
    <row r="1673" spans="1:20" x14ac:dyDescent="0.2">
      <c r="A1673" t="s">
        <v>10179</v>
      </c>
      <c r="B1673" t="s">
        <v>730</v>
      </c>
      <c r="C1673" t="s">
        <v>5</v>
      </c>
      <c r="D1673" t="s">
        <v>729</v>
      </c>
      <c r="E1673" t="s">
        <v>170</v>
      </c>
      <c r="F1673" t="s">
        <v>2</v>
      </c>
      <c r="G1673" t="s">
        <v>1</v>
      </c>
      <c r="H1673" t="s">
        <v>7</v>
      </c>
      <c r="I1673" t="s">
        <v>2746</v>
      </c>
      <c r="J1673" t="s">
        <v>2746</v>
      </c>
      <c r="K1673" t="s">
        <v>1550</v>
      </c>
      <c r="L1673" t="s">
        <v>3829</v>
      </c>
      <c r="M1673" t="s">
        <v>1371</v>
      </c>
      <c r="N1673" t="s">
        <v>1412</v>
      </c>
      <c r="O1673" t="s">
        <v>1412</v>
      </c>
      <c r="P1673">
        <v>650</v>
      </c>
      <c r="Q1673">
        <v>1.6136640103274501E-2</v>
      </c>
      <c r="R1673">
        <v>7.1854454266305004E-3</v>
      </c>
      <c r="S1673" t="s">
        <v>10180</v>
      </c>
      <c r="T1673" t="s">
        <v>10181</v>
      </c>
    </row>
    <row r="1674" spans="1:20" x14ac:dyDescent="0.2">
      <c r="A1674" t="s">
        <v>10182</v>
      </c>
      <c r="B1674" t="s">
        <v>730</v>
      </c>
      <c r="C1674" t="s">
        <v>5</v>
      </c>
      <c r="D1674" t="s">
        <v>729</v>
      </c>
      <c r="E1674" t="s">
        <v>170</v>
      </c>
      <c r="F1674" t="s">
        <v>2</v>
      </c>
      <c r="G1674" t="s">
        <v>1</v>
      </c>
      <c r="H1674" t="s">
        <v>7</v>
      </c>
      <c r="I1674" t="s">
        <v>1428</v>
      </c>
      <c r="J1674" t="s">
        <v>1427</v>
      </c>
      <c r="K1674" t="s">
        <v>1487</v>
      </c>
      <c r="L1674" t="s">
        <v>3830</v>
      </c>
      <c r="M1674" t="s">
        <v>1371</v>
      </c>
      <c r="N1674" t="s">
        <v>1412</v>
      </c>
      <c r="O1674" t="s">
        <v>1412</v>
      </c>
      <c r="P1674">
        <v>46</v>
      </c>
      <c r="Q1674">
        <v>1.1419776073087E-3</v>
      </c>
      <c r="S1674" t="s">
        <v>10183</v>
      </c>
      <c r="T1674" t="s">
        <v>10184</v>
      </c>
    </row>
    <row r="1675" spans="1:20" x14ac:dyDescent="0.2">
      <c r="A1675" t="s">
        <v>10185</v>
      </c>
      <c r="B1675" t="s">
        <v>730</v>
      </c>
      <c r="C1675" t="s">
        <v>5</v>
      </c>
      <c r="D1675" t="s">
        <v>729</v>
      </c>
      <c r="E1675" t="s">
        <v>170</v>
      </c>
      <c r="F1675" t="s">
        <v>2</v>
      </c>
      <c r="G1675" t="s">
        <v>1</v>
      </c>
      <c r="H1675" t="s">
        <v>7</v>
      </c>
      <c r="I1675" t="s">
        <v>1441</v>
      </c>
      <c r="J1675" t="s">
        <v>1440</v>
      </c>
      <c r="K1675" t="s">
        <v>1508</v>
      </c>
      <c r="L1675" t="s">
        <v>1452</v>
      </c>
      <c r="M1675" t="s">
        <v>1371</v>
      </c>
      <c r="N1675" t="s">
        <v>1412</v>
      </c>
      <c r="O1675" t="s">
        <v>1412</v>
      </c>
      <c r="P1675">
        <v>31</v>
      </c>
      <c r="Q1675">
        <v>7.6959360492539998E-4</v>
      </c>
      <c r="R1675">
        <v>-3.4338562735569997E-4</v>
      </c>
      <c r="S1675" t="s">
        <v>10186</v>
      </c>
      <c r="T1675" t="s">
        <v>10187</v>
      </c>
    </row>
    <row r="1676" spans="1:20" x14ac:dyDescent="0.2">
      <c r="A1676" t="s">
        <v>10188</v>
      </c>
      <c r="B1676" t="s">
        <v>728</v>
      </c>
      <c r="C1676" t="s">
        <v>131</v>
      </c>
      <c r="D1676" t="s">
        <v>727</v>
      </c>
      <c r="E1676" t="s">
        <v>332</v>
      </c>
      <c r="F1676" t="s">
        <v>128</v>
      </c>
      <c r="G1676" t="s">
        <v>1</v>
      </c>
      <c r="H1676" t="s">
        <v>7</v>
      </c>
      <c r="I1676" t="s">
        <v>1422</v>
      </c>
      <c r="J1676" t="s">
        <v>1370</v>
      </c>
      <c r="K1676" t="s">
        <v>2363</v>
      </c>
      <c r="L1676" t="s">
        <v>2364</v>
      </c>
      <c r="M1676" t="s">
        <v>1383</v>
      </c>
      <c r="N1676" t="s">
        <v>1412</v>
      </c>
      <c r="O1676" t="s">
        <v>1412</v>
      </c>
      <c r="P1676">
        <v>25090</v>
      </c>
      <c r="Q1676">
        <v>0.50767892191578401</v>
      </c>
      <c r="R1676">
        <v>-0.16216695020385499</v>
      </c>
      <c r="S1676" t="s">
        <v>5174</v>
      </c>
      <c r="T1676" t="s">
        <v>10189</v>
      </c>
    </row>
    <row r="1677" spans="1:20" x14ac:dyDescent="0.2">
      <c r="A1677" t="s">
        <v>10190</v>
      </c>
      <c r="B1677" t="s">
        <v>728</v>
      </c>
      <c r="C1677" t="s">
        <v>131</v>
      </c>
      <c r="D1677" t="s">
        <v>727</v>
      </c>
      <c r="E1677" t="s">
        <v>332</v>
      </c>
      <c r="F1677" t="s">
        <v>128</v>
      </c>
      <c r="G1677" t="s">
        <v>1</v>
      </c>
      <c r="H1677" t="s">
        <v>7</v>
      </c>
      <c r="I1677" t="s">
        <v>1413</v>
      </c>
      <c r="J1677" t="s">
        <v>1364</v>
      </c>
      <c r="K1677" t="s">
        <v>3831</v>
      </c>
      <c r="L1677" t="s">
        <v>2125</v>
      </c>
      <c r="M1677" t="s">
        <v>1371</v>
      </c>
      <c r="N1677" t="s">
        <v>1412</v>
      </c>
      <c r="O1677" t="s">
        <v>1412</v>
      </c>
      <c r="P1677">
        <v>19071</v>
      </c>
      <c r="Q1677">
        <v>0.38588858987070201</v>
      </c>
      <c r="R1677">
        <v>0.14386203714675899</v>
      </c>
      <c r="S1677" t="s">
        <v>10191</v>
      </c>
      <c r="T1677" t="s">
        <v>10192</v>
      </c>
    </row>
    <row r="1678" spans="1:20" x14ac:dyDescent="0.2">
      <c r="A1678" t="s">
        <v>10193</v>
      </c>
      <c r="B1678" t="s">
        <v>728</v>
      </c>
      <c r="C1678" t="s">
        <v>131</v>
      </c>
      <c r="D1678" t="s">
        <v>727</v>
      </c>
      <c r="E1678" t="s">
        <v>332</v>
      </c>
      <c r="F1678" t="s">
        <v>128</v>
      </c>
      <c r="G1678" t="s">
        <v>1</v>
      </c>
      <c r="H1678" t="s">
        <v>7</v>
      </c>
      <c r="I1678" t="s">
        <v>1418</v>
      </c>
      <c r="J1678" t="s">
        <v>1417</v>
      </c>
      <c r="K1678" t="s">
        <v>3832</v>
      </c>
      <c r="L1678" t="s">
        <v>2125</v>
      </c>
      <c r="M1678" t="s">
        <v>1371</v>
      </c>
      <c r="N1678" t="s">
        <v>1412</v>
      </c>
      <c r="O1678" t="s">
        <v>1412</v>
      </c>
      <c r="P1678">
        <v>2800</v>
      </c>
      <c r="Q1678">
        <v>5.6656077376014198E-2</v>
      </c>
      <c r="R1678">
        <v>3.10380398359562E-2</v>
      </c>
      <c r="S1678" t="s">
        <v>10194</v>
      </c>
      <c r="T1678" t="s">
        <v>10195</v>
      </c>
    </row>
    <row r="1679" spans="1:20" x14ac:dyDescent="0.2">
      <c r="A1679" t="s">
        <v>10196</v>
      </c>
      <c r="B1679" t="s">
        <v>728</v>
      </c>
      <c r="C1679" t="s">
        <v>131</v>
      </c>
      <c r="D1679" t="s">
        <v>727</v>
      </c>
      <c r="E1679" t="s">
        <v>332</v>
      </c>
      <c r="F1679" t="s">
        <v>128</v>
      </c>
      <c r="G1679" t="s">
        <v>1</v>
      </c>
      <c r="H1679" t="s">
        <v>7</v>
      </c>
      <c r="I1679" t="s">
        <v>1416</v>
      </c>
      <c r="J1679" t="s">
        <v>1390</v>
      </c>
      <c r="K1679" t="s">
        <v>3833</v>
      </c>
      <c r="L1679" t="s">
        <v>2645</v>
      </c>
      <c r="M1679" t="s">
        <v>1383</v>
      </c>
      <c r="N1679" t="s">
        <v>1412</v>
      </c>
      <c r="O1679" t="s">
        <v>1412</v>
      </c>
      <c r="P1679">
        <v>1243</v>
      </c>
      <c r="Q1679">
        <v>2.5151251492280601E-2</v>
      </c>
      <c r="S1679" t="s">
        <v>10197</v>
      </c>
      <c r="T1679" t="s">
        <v>10198</v>
      </c>
    </row>
    <row r="1680" spans="1:20" x14ac:dyDescent="0.2">
      <c r="A1680" t="s">
        <v>10199</v>
      </c>
      <c r="B1680" t="s">
        <v>728</v>
      </c>
      <c r="C1680" t="s">
        <v>131</v>
      </c>
      <c r="D1680" t="s">
        <v>727</v>
      </c>
      <c r="E1680" t="s">
        <v>332</v>
      </c>
      <c r="F1680" t="s">
        <v>128</v>
      </c>
      <c r="G1680" t="s">
        <v>1</v>
      </c>
      <c r="H1680" t="s">
        <v>7</v>
      </c>
      <c r="I1680" t="s">
        <v>1365</v>
      </c>
      <c r="J1680" t="s">
        <v>1365</v>
      </c>
      <c r="K1680" t="s">
        <v>3164</v>
      </c>
      <c r="L1680" t="s">
        <v>3834</v>
      </c>
      <c r="M1680" t="s">
        <v>1383</v>
      </c>
      <c r="N1680" t="s">
        <v>1412</v>
      </c>
      <c r="O1680" t="s">
        <v>1412</v>
      </c>
      <c r="P1680">
        <v>888</v>
      </c>
      <c r="Q1680">
        <v>1.79680702535359E-2</v>
      </c>
      <c r="R1680">
        <v>-2.4424287545519998E-3</v>
      </c>
      <c r="S1680" t="s">
        <v>10200</v>
      </c>
      <c r="T1680" t="s">
        <v>10201</v>
      </c>
    </row>
    <row r="1681" spans="1:20" x14ac:dyDescent="0.2">
      <c r="A1681" t="s">
        <v>10202</v>
      </c>
      <c r="B1681" t="s">
        <v>728</v>
      </c>
      <c r="C1681" t="s">
        <v>131</v>
      </c>
      <c r="D1681" t="s">
        <v>727</v>
      </c>
      <c r="E1681" t="s">
        <v>332</v>
      </c>
      <c r="F1681" t="s">
        <v>128</v>
      </c>
      <c r="G1681" t="s">
        <v>1</v>
      </c>
      <c r="H1681" t="s">
        <v>7</v>
      </c>
      <c r="I1681" t="s">
        <v>1415</v>
      </c>
      <c r="J1681" t="s">
        <v>1414</v>
      </c>
      <c r="K1681" t="s">
        <v>3835</v>
      </c>
      <c r="L1681" t="s">
        <v>3836</v>
      </c>
      <c r="M1681" t="s">
        <v>1371</v>
      </c>
      <c r="N1681" t="s">
        <v>1412</v>
      </c>
      <c r="O1681" t="s">
        <v>1412</v>
      </c>
      <c r="P1681">
        <v>329</v>
      </c>
      <c r="Q1681">
        <v>6.6570890916817001E-3</v>
      </c>
      <c r="S1681" t="s">
        <v>10203</v>
      </c>
      <c r="T1681" t="s">
        <v>10204</v>
      </c>
    </row>
    <row r="1682" spans="1:20" x14ac:dyDescent="0.2">
      <c r="A1682" t="s">
        <v>10205</v>
      </c>
      <c r="B1682" t="s">
        <v>726</v>
      </c>
      <c r="C1682" t="s">
        <v>131</v>
      </c>
      <c r="D1682" t="s">
        <v>725</v>
      </c>
      <c r="E1682" t="s">
        <v>332</v>
      </c>
      <c r="F1682" t="s">
        <v>128</v>
      </c>
      <c r="G1682" t="s">
        <v>1</v>
      </c>
      <c r="H1682" t="s">
        <v>7</v>
      </c>
      <c r="I1682" t="s">
        <v>1419</v>
      </c>
      <c r="J1682" t="s">
        <v>1370</v>
      </c>
      <c r="K1682" t="s">
        <v>1551</v>
      </c>
      <c r="L1682" t="s">
        <v>2365</v>
      </c>
      <c r="M1682" t="s">
        <v>1371</v>
      </c>
      <c r="N1682" t="s">
        <v>1445</v>
      </c>
      <c r="O1682" t="s">
        <v>1445</v>
      </c>
      <c r="P1682">
        <v>33606</v>
      </c>
      <c r="Q1682">
        <v>0.67014975970646296</v>
      </c>
      <c r="R1682">
        <v>-6.5384812813678694E-2</v>
      </c>
      <c r="S1682" t="s">
        <v>5175</v>
      </c>
      <c r="T1682" t="s">
        <v>10206</v>
      </c>
    </row>
    <row r="1683" spans="1:20" x14ac:dyDescent="0.2">
      <c r="A1683" t="s">
        <v>10207</v>
      </c>
      <c r="B1683" t="s">
        <v>726</v>
      </c>
      <c r="C1683" t="s">
        <v>131</v>
      </c>
      <c r="D1683" t="s">
        <v>725</v>
      </c>
      <c r="E1683" t="s">
        <v>332</v>
      </c>
      <c r="F1683" t="s">
        <v>128</v>
      </c>
      <c r="G1683" t="s">
        <v>1</v>
      </c>
      <c r="H1683" t="s">
        <v>7</v>
      </c>
      <c r="I1683" t="s">
        <v>1413</v>
      </c>
      <c r="J1683" t="s">
        <v>1364</v>
      </c>
      <c r="K1683" t="s">
        <v>2207</v>
      </c>
      <c r="L1683" t="s">
        <v>2352</v>
      </c>
      <c r="M1683" t="s">
        <v>1383</v>
      </c>
      <c r="N1683" t="s">
        <v>1412</v>
      </c>
      <c r="O1683" t="s">
        <v>1412</v>
      </c>
      <c r="P1683">
        <v>10931</v>
      </c>
      <c r="Q1683">
        <v>0.21797914132450599</v>
      </c>
      <c r="R1683">
        <v>2.2893735235677E-3</v>
      </c>
      <c r="S1683" t="s">
        <v>10208</v>
      </c>
      <c r="T1683" t="s">
        <v>10209</v>
      </c>
    </row>
    <row r="1684" spans="1:20" x14ac:dyDescent="0.2">
      <c r="A1684" t="s">
        <v>10210</v>
      </c>
      <c r="B1684" t="s">
        <v>726</v>
      </c>
      <c r="C1684" t="s">
        <v>131</v>
      </c>
      <c r="D1684" t="s">
        <v>725</v>
      </c>
      <c r="E1684" t="s">
        <v>332</v>
      </c>
      <c r="F1684" t="s">
        <v>128</v>
      </c>
      <c r="G1684" t="s">
        <v>1</v>
      </c>
      <c r="H1684" t="s">
        <v>7</v>
      </c>
      <c r="I1684" t="s">
        <v>1418</v>
      </c>
      <c r="J1684" t="s">
        <v>1417</v>
      </c>
      <c r="K1684" t="s">
        <v>1540</v>
      </c>
      <c r="L1684" t="s">
        <v>1834</v>
      </c>
      <c r="M1684" t="s">
        <v>1371</v>
      </c>
      <c r="N1684" t="s">
        <v>1412</v>
      </c>
      <c r="O1684" t="s">
        <v>1412</v>
      </c>
      <c r="P1684">
        <v>2754</v>
      </c>
      <c r="Q1684">
        <v>5.4918539493888002E-2</v>
      </c>
      <c r="R1684">
        <v>2.9441967250880701E-2</v>
      </c>
      <c r="S1684" t="s">
        <v>10211</v>
      </c>
      <c r="T1684" t="s">
        <v>10212</v>
      </c>
    </row>
    <row r="1685" spans="1:20" x14ac:dyDescent="0.2">
      <c r="A1685" t="s">
        <v>10213</v>
      </c>
      <c r="B1685" t="s">
        <v>726</v>
      </c>
      <c r="C1685" t="s">
        <v>131</v>
      </c>
      <c r="D1685" t="s">
        <v>725</v>
      </c>
      <c r="E1685" t="s">
        <v>332</v>
      </c>
      <c r="F1685" t="s">
        <v>128</v>
      </c>
      <c r="G1685" t="s">
        <v>1</v>
      </c>
      <c r="H1685" t="s">
        <v>7</v>
      </c>
      <c r="I1685" t="s">
        <v>1365</v>
      </c>
      <c r="J1685" t="s">
        <v>1365</v>
      </c>
      <c r="K1685" t="s">
        <v>3308</v>
      </c>
      <c r="L1685" t="s">
        <v>1760</v>
      </c>
      <c r="M1685" t="s">
        <v>1383</v>
      </c>
      <c r="N1685" t="s">
        <v>1412</v>
      </c>
      <c r="O1685" t="s">
        <v>1412</v>
      </c>
      <c r="P1685">
        <v>1669</v>
      </c>
      <c r="Q1685">
        <v>3.3282150477595897E-2</v>
      </c>
      <c r="R1685">
        <v>9.9830630416832006E-3</v>
      </c>
      <c r="S1685" t="s">
        <v>10214</v>
      </c>
      <c r="T1685" t="s">
        <v>10215</v>
      </c>
    </row>
    <row r="1686" spans="1:20" x14ac:dyDescent="0.2">
      <c r="A1686" t="s">
        <v>10216</v>
      </c>
      <c r="B1686" t="s">
        <v>726</v>
      </c>
      <c r="C1686" t="s">
        <v>131</v>
      </c>
      <c r="D1686" t="s">
        <v>725</v>
      </c>
      <c r="E1686" t="s">
        <v>332</v>
      </c>
      <c r="F1686" t="s">
        <v>128</v>
      </c>
      <c r="G1686" t="s">
        <v>1</v>
      </c>
      <c r="H1686" t="s">
        <v>7</v>
      </c>
      <c r="I1686" t="s">
        <v>1416</v>
      </c>
      <c r="J1686" t="s">
        <v>1390</v>
      </c>
      <c r="K1686" t="s">
        <v>1453</v>
      </c>
      <c r="L1686" t="s">
        <v>3685</v>
      </c>
      <c r="M1686" t="s">
        <v>1371</v>
      </c>
      <c r="N1686" t="s">
        <v>1412</v>
      </c>
      <c r="O1686" t="s">
        <v>1412</v>
      </c>
      <c r="P1686">
        <v>1187</v>
      </c>
      <c r="Q1686">
        <v>2.3670408997547202E-2</v>
      </c>
      <c r="S1686" t="s">
        <v>10217</v>
      </c>
      <c r="T1686" t="s">
        <v>10218</v>
      </c>
    </row>
    <row r="1687" spans="1:20" x14ac:dyDescent="0.2">
      <c r="A1687" t="s">
        <v>10219</v>
      </c>
      <c r="B1687" t="s">
        <v>724</v>
      </c>
      <c r="C1687" t="s">
        <v>131</v>
      </c>
      <c r="D1687" t="s">
        <v>723</v>
      </c>
      <c r="E1687" t="s">
        <v>332</v>
      </c>
      <c r="F1687" t="s">
        <v>128</v>
      </c>
      <c r="G1687" t="s">
        <v>1</v>
      </c>
      <c r="H1687" t="s">
        <v>7</v>
      </c>
      <c r="I1687" t="s">
        <v>1422</v>
      </c>
      <c r="J1687" t="s">
        <v>1370</v>
      </c>
      <c r="K1687" t="s">
        <v>1520</v>
      </c>
      <c r="L1687" t="s">
        <v>2366</v>
      </c>
      <c r="M1687" t="s">
        <v>1383</v>
      </c>
      <c r="N1687" t="s">
        <v>1445</v>
      </c>
      <c r="O1687" t="s">
        <v>1445</v>
      </c>
      <c r="P1687">
        <v>17291</v>
      </c>
      <c r="Q1687">
        <v>0.49722501797268098</v>
      </c>
      <c r="R1687">
        <v>-0.111193621396053</v>
      </c>
      <c r="S1687" t="s">
        <v>5176</v>
      </c>
      <c r="T1687" t="s">
        <v>10220</v>
      </c>
    </row>
    <row r="1688" spans="1:20" x14ac:dyDescent="0.2">
      <c r="A1688" t="s">
        <v>10221</v>
      </c>
      <c r="B1688" t="s">
        <v>724</v>
      </c>
      <c r="C1688" t="s">
        <v>131</v>
      </c>
      <c r="D1688" t="s">
        <v>723</v>
      </c>
      <c r="E1688" t="s">
        <v>332</v>
      </c>
      <c r="F1688" t="s">
        <v>128</v>
      </c>
      <c r="G1688" t="s">
        <v>1</v>
      </c>
      <c r="H1688" t="s">
        <v>7</v>
      </c>
      <c r="I1688" t="s">
        <v>1413</v>
      </c>
      <c r="J1688" t="s">
        <v>1364</v>
      </c>
      <c r="K1688" t="s">
        <v>1631</v>
      </c>
      <c r="L1688" t="s">
        <v>2010</v>
      </c>
      <c r="M1688" t="s">
        <v>1383</v>
      </c>
      <c r="N1688" t="s">
        <v>1412</v>
      </c>
      <c r="O1688" t="s">
        <v>1412</v>
      </c>
      <c r="P1688">
        <v>13079</v>
      </c>
      <c r="Q1688">
        <v>0.376103522645578</v>
      </c>
      <c r="R1688">
        <v>6.2523868135022101E-2</v>
      </c>
      <c r="S1688" t="s">
        <v>10222</v>
      </c>
      <c r="T1688" t="s">
        <v>10223</v>
      </c>
    </row>
    <row r="1689" spans="1:20" x14ac:dyDescent="0.2">
      <c r="A1689" t="s">
        <v>10224</v>
      </c>
      <c r="B1689" t="s">
        <v>724</v>
      </c>
      <c r="C1689" t="s">
        <v>131</v>
      </c>
      <c r="D1689" t="s">
        <v>723</v>
      </c>
      <c r="E1689" t="s">
        <v>332</v>
      </c>
      <c r="F1689" t="s">
        <v>128</v>
      </c>
      <c r="G1689" t="s">
        <v>1</v>
      </c>
      <c r="H1689" t="s">
        <v>7</v>
      </c>
      <c r="I1689" t="s">
        <v>1418</v>
      </c>
      <c r="J1689" t="s">
        <v>1417</v>
      </c>
      <c r="K1689" t="s">
        <v>1550</v>
      </c>
      <c r="L1689" t="s">
        <v>3837</v>
      </c>
      <c r="M1689" t="s">
        <v>1371</v>
      </c>
      <c r="N1689" t="s">
        <v>1412</v>
      </c>
      <c r="O1689" t="s">
        <v>1412</v>
      </c>
      <c r="P1689">
        <v>1808</v>
      </c>
      <c r="Q1689">
        <v>5.1991373112868403E-2</v>
      </c>
      <c r="R1689">
        <v>3.08781293508722E-2</v>
      </c>
      <c r="S1689" t="s">
        <v>10225</v>
      </c>
      <c r="T1689" t="s">
        <v>10226</v>
      </c>
    </row>
    <row r="1690" spans="1:20" x14ac:dyDescent="0.2">
      <c r="A1690" t="s">
        <v>10227</v>
      </c>
      <c r="B1690" t="s">
        <v>724</v>
      </c>
      <c r="C1690" t="s">
        <v>131</v>
      </c>
      <c r="D1690" t="s">
        <v>723</v>
      </c>
      <c r="E1690" t="s">
        <v>332</v>
      </c>
      <c r="F1690" t="s">
        <v>128</v>
      </c>
      <c r="G1690" t="s">
        <v>1</v>
      </c>
      <c r="H1690" t="s">
        <v>7</v>
      </c>
      <c r="I1690" t="s">
        <v>1416</v>
      </c>
      <c r="J1690" t="s">
        <v>1390</v>
      </c>
      <c r="K1690" t="s">
        <v>1542</v>
      </c>
      <c r="L1690" t="s">
        <v>3838</v>
      </c>
      <c r="M1690" t="s">
        <v>1371</v>
      </c>
      <c r="N1690" t="s">
        <v>1412</v>
      </c>
      <c r="O1690" t="s">
        <v>1412</v>
      </c>
      <c r="P1690">
        <v>1620</v>
      </c>
      <c r="Q1690">
        <v>4.6585190510424201E-2</v>
      </c>
      <c r="S1690" t="s">
        <v>10228</v>
      </c>
      <c r="T1690" t="s">
        <v>10229</v>
      </c>
    </row>
    <row r="1691" spans="1:20" x14ac:dyDescent="0.2">
      <c r="A1691" t="s">
        <v>10230</v>
      </c>
      <c r="B1691" t="s">
        <v>724</v>
      </c>
      <c r="C1691" t="s">
        <v>131</v>
      </c>
      <c r="D1691" t="s">
        <v>723</v>
      </c>
      <c r="E1691" t="s">
        <v>332</v>
      </c>
      <c r="F1691" t="s">
        <v>128</v>
      </c>
      <c r="G1691" t="s">
        <v>1</v>
      </c>
      <c r="H1691" t="s">
        <v>7</v>
      </c>
      <c r="I1691" t="s">
        <v>1365</v>
      </c>
      <c r="J1691" t="s">
        <v>1365</v>
      </c>
      <c r="K1691" t="s">
        <v>3839</v>
      </c>
      <c r="L1691" t="s">
        <v>3840</v>
      </c>
      <c r="M1691" t="s">
        <v>1383</v>
      </c>
      <c r="N1691" t="s">
        <v>1412</v>
      </c>
      <c r="O1691" t="s">
        <v>1412</v>
      </c>
      <c r="P1691">
        <v>977</v>
      </c>
      <c r="Q1691">
        <v>2.8094895758447199E-2</v>
      </c>
      <c r="R1691">
        <v>1.19134071681294E-2</v>
      </c>
      <c r="S1691" t="s">
        <v>10231</v>
      </c>
      <c r="T1691" t="s">
        <v>10232</v>
      </c>
    </row>
    <row r="1692" spans="1:20" x14ac:dyDescent="0.2">
      <c r="A1692" t="s">
        <v>10233</v>
      </c>
      <c r="B1692" t="s">
        <v>722</v>
      </c>
      <c r="C1692" t="s">
        <v>23</v>
      </c>
      <c r="D1692" t="s">
        <v>721</v>
      </c>
      <c r="E1692" t="s">
        <v>21</v>
      </c>
      <c r="F1692" t="s">
        <v>20</v>
      </c>
      <c r="G1692" t="s">
        <v>1</v>
      </c>
      <c r="H1692" t="s">
        <v>0</v>
      </c>
      <c r="I1692" t="s">
        <v>1413</v>
      </c>
      <c r="J1692" t="s">
        <v>1364</v>
      </c>
      <c r="K1692" t="s">
        <v>1453</v>
      </c>
      <c r="L1692" t="s">
        <v>2367</v>
      </c>
      <c r="M1692" t="s">
        <v>1371</v>
      </c>
      <c r="N1692" t="s">
        <v>1412</v>
      </c>
      <c r="O1692" t="s">
        <v>1412</v>
      </c>
      <c r="P1692">
        <v>21266</v>
      </c>
      <c r="Q1692">
        <v>0.45267034206773199</v>
      </c>
      <c r="R1692">
        <v>9.4412032557129502E-2</v>
      </c>
      <c r="S1692" t="s">
        <v>5177</v>
      </c>
      <c r="T1692" t="s">
        <v>10234</v>
      </c>
    </row>
    <row r="1693" spans="1:20" x14ac:dyDescent="0.2">
      <c r="A1693" t="s">
        <v>10235</v>
      </c>
      <c r="B1693" t="s">
        <v>722</v>
      </c>
      <c r="C1693" t="s">
        <v>23</v>
      </c>
      <c r="D1693" t="s">
        <v>721</v>
      </c>
      <c r="E1693" t="s">
        <v>21</v>
      </c>
      <c r="F1693" t="s">
        <v>20</v>
      </c>
      <c r="G1693" t="s">
        <v>1</v>
      </c>
      <c r="H1693" t="s">
        <v>0</v>
      </c>
      <c r="I1693" t="s">
        <v>1419</v>
      </c>
      <c r="J1693" t="s">
        <v>1370</v>
      </c>
      <c r="K1693" t="s">
        <v>3153</v>
      </c>
      <c r="L1693" t="s">
        <v>3841</v>
      </c>
      <c r="M1693" t="s">
        <v>1383</v>
      </c>
      <c r="N1693" t="s">
        <v>1445</v>
      </c>
      <c r="O1693" t="s">
        <v>1445</v>
      </c>
      <c r="P1693">
        <v>19301</v>
      </c>
      <c r="Q1693">
        <v>0.41084314268077199</v>
      </c>
      <c r="R1693">
        <v>-0.15123818172081399</v>
      </c>
      <c r="S1693" t="s">
        <v>10236</v>
      </c>
      <c r="T1693" t="s">
        <v>10237</v>
      </c>
    </row>
    <row r="1694" spans="1:20" x14ac:dyDescent="0.2">
      <c r="A1694" t="s">
        <v>10238</v>
      </c>
      <c r="B1694" t="s">
        <v>722</v>
      </c>
      <c r="C1694" t="s">
        <v>23</v>
      </c>
      <c r="D1694" t="s">
        <v>721</v>
      </c>
      <c r="E1694" t="s">
        <v>21</v>
      </c>
      <c r="F1694" t="s">
        <v>20</v>
      </c>
      <c r="G1694" t="s">
        <v>1</v>
      </c>
      <c r="H1694" t="s">
        <v>0</v>
      </c>
      <c r="I1694" t="s">
        <v>1416</v>
      </c>
      <c r="J1694" t="s">
        <v>1390</v>
      </c>
      <c r="K1694" t="s">
        <v>1453</v>
      </c>
      <c r="L1694" t="s">
        <v>3842</v>
      </c>
      <c r="M1694" t="s">
        <v>1371</v>
      </c>
      <c r="N1694" t="s">
        <v>1412</v>
      </c>
      <c r="O1694" t="s">
        <v>1412</v>
      </c>
      <c r="P1694">
        <v>3161</v>
      </c>
      <c r="Q1694">
        <v>6.7285382830626503E-2</v>
      </c>
      <c r="S1694" t="s">
        <v>10239</v>
      </c>
      <c r="T1694" t="s">
        <v>10240</v>
      </c>
    </row>
    <row r="1695" spans="1:20" x14ac:dyDescent="0.2">
      <c r="A1695" t="s">
        <v>10241</v>
      </c>
      <c r="B1695" t="s">
        <v>722</v>
      </c>
      <c r="C1695" t="s">
        <v>23</v>
      </c>
      <c r="D1695" t="s">
        <v>721</v>
      </c>
      <c r="E1695" t="s">
        <v>21</v>
      </c>
      <c r="F1695" t="s">
        <v>20</v>
      </c>
      <c r="G1695" t="s">
        <v>1</v>
      </c>
      <c r="H1695" t="s">
        <v>0</v>
      </c>
      <c r="I1695" t="s">
        <v>1418</v>
      </c>
      <c r="J1695" t="s">
        <v>1417</v>
      </c>
      <c r="K1695" t="s">
        <v>1492</v>
      </c>
      <c r="L1695" t="s">
        <v>1893</v>
      </c>
      <c r="M1695" t="s">
        <v>1371</v>
      </c>
      <c r="N1695" t="s">
        <v>1412</v>
      </c>
      <c r="O1695" t="s">
        <v>1412</v>
      </c>
      <c r="P1695">
        <v>2252</v>
      </c>
      <c r="Q1695">
        <v>4.7936311969177699E-2</v>
      </c>
      <c r="R1695">
        <v>2.76478791492775E-2</v>
      </c>
      <c r="S1695" t="s">
        <v>10242</v>
      </c>
      <c r="T1695" t="s">
        <v>10243</v>
      </c>
    </row>
    <row r="1696" spans="1:20" x14ac:dyDescent="0.2">
      <c r="A1696" t="s">
        <v>10244</v>
      </c>
      <c r="B1696" t="s">
        <v>722</v>
      </c>
      <c r="C1696" t="s">
        <v>23</v>
      </c>
      <c r="D1696" t="s">
        <v>721</v>
      </c>
      <c r="E1696" t="s">
        <v>21</v>
      </c>
      <c r="F1696" t="s">
        <v>20</v>
      </c>
      <c r="G1696" t="s">
        <v>1</v>
      </c>
      <c r="H1696" t="s">
        <v>0</v>
      </c>
      <c r="I1696" t="s">
        <v>1415</v>
      </c>
      <c r="J1696" t="s">
        <v>1414</v>
      </c>
      <c r="K1696" t="s">
        <v>3843</v>
      </c>
      <c r="L1696" t="s">
        <v>3844</v>
      </c>
      <c r="M1696" t="s">
        <v>1383</v>
      </c>
      <c r="N1696" t="s">
        <v>1412</v>
      </c>
      <c r="O1696" t="s">
        <v>1412</v>
      </c>
      <c r="P1696">
        <v>551</v>
      </c>
      <c r="Q1696">
        <v>1.17286447135954E-2</v>
      </c>
      <c r="S1696" t="s">
        <v>10245</v>
      </c>
      <c r="T1696" t="s">
        <v>10246</v>
      </c>
    </row>
    <row r="1697" spans="1:20" x14ac:dyDescent="0.2">
      <c r="A1697" t="s">
        <v>10247</v>
      </c>
      <c r="B1697" t="s">
        <v>722</v>
      </c>
      <c r="C1697" t="s">
        <v>23</v>
      </c>
      <c r="D1697" t="s">
        <v>721</v>
      </c>
      <c r="E1697" t="s">
        <v>21</v>
      </c>
      <c r="F1697" t="s">
        <v>20</v>
      </c>
      <c r="G1697" t="s">
        <v>1</v>
      </c>
      <c r="H1697" t="s">
        <v>0</v>
      </c>
      <c r="I1697" t="s">
        <v>2070</v>
      </c>
      <c r="J1697" t="s">
        <v>2071</v>
      </c>
      <c r="K1697" t="s">
        <v>1676</v>
      </c>
      <c r="L1697" t="s">
        <v>3845</v>
      </c>
      <c r="M1697" t="s">
        <v>1371</v>
      </c>
      <c r="N1697" t="s">
        <v>1412</v>
      </c>
      <c r="O1697" t="s">
        <v>1412</v>
      </c>
      <c r="P1697">
        <v>448</v>
      </c>
      <c r="Q1697">
        <v>9.5361757380957E-3</v>
      </c>
      <c r="R1697">
        <v>-4.9835757529814E-2</v>
      </c>
      <c r="S1697" t="s">
        <v>10248</v>
      </c>
      <c r="T1697" t="s">
        <v>10249</v>
      </c>
    </row>
    <row r="1698" spans="1:20" x14ac:dyDescent="0.2">
      <c r="A1698" t="s">
        <v>10250</v>
      </c>
      <c r="B1698" t="s">
        <v>720</v>
      </c>
      <c r="C1698" t="s">
        <v>36</v>
      </c>
      <c r="D1698" t="s">
        <v>719</v>
      </c>
      <c r="E1698" t="s">
        <v>136</v>
      </c>
      <c r="F1698" t="s">
        <v>33</v>
      </c>
      <c r="G1698" t="s">
        <v>1</v>
      </c>
      <c r="H1698" t="s">
        <v>0</v>
      </c>
      <c r="I1698" t="s">
        <v>1413</v>
      </c>
      <c r="J1698" t="s">
        <v>1364</v>
      </c>
      <c r="K1698" t="s">
        <v>1674</v>
      </c>
      <c r="L1698" t="s">
        <v>2368</v>
      </c>
      <c r="M1698" t="s">
        <v>1383</v>
      </c>
      <c r="N1698" t="s">
        <v>1445</v>
      </c>
      <c r="O1698" t="s">
        <v>1445</v>
      </c>
      <c r="P1698">
        <v>26268</v>
      </c>
      <c r="Q1698">
        <v>0.47889737652914199</v>
      </c>
      <c r="R1698">
        <v>-1.60096208136386E-2</v>
      </c>
      <c r="S1698" t="s">
        <v>5178</v>
      </c>
      <c r="T1698" t="s">
        <v>10251</v>
      </c>
    </row>
    <row r="1699" spans="1:20" x14ac:dyDescent="0.2">
      <c r="A1699" t="s">
        <v>10252</v>
      </c>
      <c r="B1699" t="s">
        <v>720</v>
      </c>
      <c r="C1699" t="s">
        <v>36</v>
      </c>
      <c r="D1699" t="s">
        <v>719</v>
      </c>
      <c r="E1699" t="s">
        <v>136</v>
      </c>
      <c r="F1699" t="s">
        <v>33</v>
      </c>
      <c r="G1699" t="s">
        <v>1</v>
      </c>
      <c r="H1699" t="s">
        <v>0</v>
      </c>
      <c r="I1699" t="s">
        <v>1418</v>
      </c>
      <c r="J1699" t="s">
        <v>1417</v>
      </c>
      <c r="K1699" t="s">
        <v>3846</v>
      </c>
      <c r="L1699" t="s">
        <v>3847</v>
      </c>
      <c r="M1699" t="s">
        <v>1371</v>
      </c>
      <c r="N1699" t="s">
        <v>1412</v>
      </c>
      <c r="O1699" t="s">
        <v>1412</v>
      </c>
      <c r="P1699">
        <v>23811</v>
      </c>
      <c r="Q1699">
        <v>0.43410329802556002</v>
      </c>
      <c r="R1699">
        <v>4.0834918929014599E-2</v>
      </c>
      <c r="S1699" t="s">
        <v>10253</v>
      </c>
      <c r="T1699" t="s">
        <v>10254</v>
      </c>
    </row>
    <row r="1700" spans="1:20" x14ac:dyDescent="0.2">
      <c r="A1700" t="s">
        <v>10255</v>
      </c>
      <c r="B1700" t="s">
        <v>720</v>
      </c>
      <c r="C1700" t="s">
        <v>36</v>
      </c>
      <c r="D1700" t="s">
        <v>719</v>
      </c>
      <c r="E1700" t="s">
        <v>136</v>
      </c>
      <c r="F1700" t="s">
        <v>33</v>
      </c>
      <c r="G1700" t="s">
        <v>1</v>
      </c>
      <c r="H1700" t="s">
        <v>0</v>
      </c>
      <c r="I1700" t="s">
        <v>1422</v>
      </c>
      <c r="J1700" t="s">
        <v>1370</v>
      </c>
      <c r="K1700" t="s">
        <v>1623</v>
      </c>
      <c r="L1700" t="s">
        <v>3848</v>
      </c>
      <c r="M1700" t="s">
        <v>1383</v>
      </c>
      <c r="N1700" t="s">
        <v>1412</v>
      </c>
      <c r="O1700" t="s">
        <v>1412</v>
      </c>
      <c r="P1700">
        <v>3206</v>
      </c>
      <c r="Q1700">
        <v>5.8449253432024902E-2</v>
      </c>
      <c r="R1700">
        <v>-5.3375370128648299E-2</v>
      </c>
      <c r="S1700" t="s">
        <v>10256</v>
      </c>
      <c r="T1700" t="s">
        <v>10257</v>
      </c>
    </row>
    <row r="1701" spans="1:20" x14ac:dyDescent="0.2">
      <c r="A1701" t="s">
        <v>10258</v>
      </c>
      <c r="B1701" t="s">
        <v>720</v>
      </c>
      <c r="C1701" t="s">
        <v>36</v>
      </c>
      <c r="D1701" t="s">
        <v>719</v>
      </c>
      <c r="E1701" t="s">
        <v>136</v>
      </c>
      <c r="F1701" t="s">
        <v>33</v>
      </c>
      <c r="G1701" t="s">
        <v>1</v>
      </c>
      <c r="H1701" t="s">
        <v>0</v>
      </c>
      <c r="I1701" t="s">
        <v>1365</v>
      </c>
      <c r="J1701" t="s">
        <v>1365</v>
      </c>
      <c r="K1701" t="s">
        <v>2478</v>
      </c>
      <c r="L1701" t="s">
        <v>1628</v>
      </c>
      <c r="M1701" t="s">
        <v>1371</v>
      </c>
      <c r="N1701" t="s">
        <v>1412</v>
      </c>
      <c r="O1701" t="s">
        <v>1412</v>
      </c>
      <c r="P1701">
        <v>1453</v>
      </c>
      <c r="Q1701">
        <v>2.6489945488687501E-2</v>
      </c>
      <c r="S1701" t="s">
        <v>10259</v>
      </c>
      <c r="T1701" t="s">
        <v>10260</v>
      </c>
    </row>
    <row r="1702" spans="1:20" x14ac:dyDescent="0.2">
      <c r="A1702" t="s">
        <v>10261</v>
      </c>
      <c r="B1702" t="s">
        <v>720</v>
      </c>
      <c r="C1702" t="s">
        <v>36</v>
      </c>
      <c r="D1702" t="s">
        <v>719</v>
      </c>
      <c r="E1702" t="s">
        <v>136</v>
      </c>
      <c r="F1702" t="s">
        <v>33</v>
      </c>
      <c r="G1702" t="s">
        <v>1</v>
      </c>
      <c r="H1702" t="s">
        <v>0</v>
      </c>
      <c r="I1702" t="s">
        <v>1415</v>
      </c>
      <c r="J1702" t="s">
        <v>1414</v>
      </c>
      <c r="K1702" t="s">
        <v>1556</v>
      </c>
      <c r="L1702" t="s">
        <v>3849</v>
      </c>
      <c r="M1702" t="s">
        <v>1371</v>
      </c>
      <c r="N1702" t="s">
        <v>1412</v>
      </c>
      <c r="O1702" t="s">
        <v>1412</v>
      </c>
      <c r="P1702">
        <v>113</v>
      </c>
      <c r="Q1702">
        <v>2.0601265245847999E-3</v>
      </c>
      <c r="S1702" t="s">
        <v>10262</v>
      </c>
      <c r="T1702" t="s">
        <v>10263</v>
      </c>
    </row>
    <row r="1703" spans="1:20" x14ac:dyDescent="0.2">
      <c r="A1703" t="s">
        <v>10264</v>
      </c>
      <c r="B1703" t="s">
        <v>718</v>
      </c>
      <c r="C1703" t="s">
        <v>83</v>
      </c>
      <c r="D1703" t="s">
        <v>717</v>
      </c>
      <c r="E1703" t="s">
        <v>81</v>
      </c>
      <c r="F1703" t="s">
        <v>81</v>
      </c>
      <c r="G1703" t="s">
        <v>1</v>
      </c>
      <c r="H1703" t="s">
        <v>7</v>
      </c>
      <c r="I1703" t="s">
        <v>1422</v>
      </c>
      <c r="J1703" t="s">
        <v>1370</v>
      </c>
      <c r="K1703" t="s">
        <v>1751</v>
      </c>
      <c r="L1703" t="s">
        <v>2369</v>
      </c>
      <c r="M1703" t="s">
        <v>1383</v>
      </c>
      <c r="N1703" t="s">
        <v>1445</v>
      </c>
      <c r="O1703" t="s">
        <v>1445</v>
      </c>
      <c r="P1703">
        <v>39216</v>
      </c>
      <c r="Q1703">
        <v>0.70827915041179001</v>
      </c>
      <c r="R1703">
        <v>-6.21701165355171E-2</v>
      </c>
      <c r="S1703" t="s">
        <v>5179</v>
      </c>
      <c r="T1703" t="s">
        <v>10265</v>
      </c>
    </row>
    <row r="1704" spans="1:20" x14ac:dyDescent="0.2">
      <c r="A1704" t="s">
        <v>10266</v>
      </c>
      <c r="B1704" t="s">
        <v>718</v>
      </c>
      <c r="C1704" t="s">
        <v>83</v>
      </c>
      <c r="D1704" t="s">
        <v>717</v>
      </c>
      <c r="E1704" t="s">
        <v>81</v>
      </c>
      <c r="F1704" t="s">
        <v>81</v>
      </c>
      <c r="G1704" t="s">
        <v>1</v>
      </c>
      <c r="H1704" t="s">
        <v>7</v>
      </c>
      <c r="I1704" t="s">
        <v>1413</v>
      </c>
      <c r="J1704" t="s">
        <v>1364</v>
      </c>
      <c r="K1704" t="s">
        <v>1470</v>
      </c>
      <c r="L1704" t="s">
        <v>3850</v>
      </c>
      <c r="M1704" t="s">
        <v>1371</v>
      </c>
      <c r="N1704" t="s">
        <v>1412</v>
      </c>
      <c r="O1704" t="s">
        <v>1412</v>
      </c>
      <c r="P1704">
        <v>6303</v>
      </c>
      <c r="Q1704">
        <v>0.113838318162115</v>
      </c>
      <c r="R1704">
        <v>-2.3373178426649401E-2</v>
      </c>
      <c r="S1704" t="s">
        <v>10267</v>
      </c>
      <c r="T1704" t="s">
        <v>10268</v>
      </c>
    </row>
    <row r="1705" spans="1:20" x14ac:dyDescent="0.2">
      <c r="A1705" t="s">
        <v>10269</v>
      </c>
      <c r="B1705" t="s">
        <v>718</v>
      </c>
      <c r="C1705" t="s">
        <v>83</v>
      </c>
      <c r="D1705" t="s">
        <v>717</v>
      </c>
      <c r="E1705" t="s">
        <v>81</v>
      </c>
      <c r="F1705" t="s">
        <v>81</v>
      </c>
      <c r="G1705" t="s">
        <v>1</v>
      </c>
      <c r="H1705" t="s">
        <v>7</v>
      </c>
      <c r="I1705" t="s">
        <v>1418</v>
      </c>
      <c r="J1705" t="s">
        <v>1417</v>
      </c>
      <c r="K1705" t="s">
        <v>1685</v>
      </c>
      <c r="L1705" t="s">
        <v>1592</v>
      </c>
      <c r="M1705" t="s">
        <v>1371</v>
      </c>
      <c r="N1705" t="s">
        <v>1412</v>
      </c>
      <c r="O1705" t="s">
        <v>1412</v>
      </c>
      <c r="P1705">
        <v>5774</v>
      </c>
      <c r="Q1705">
        <v>0.104284062996676</v>
      </c>
      <c r="R1705">
        <v>5.1464350411395902E-2</v>
      </c>
      <c r="S1705" t="s">
        <v>10270</v>
      </c>
      <c r="T1705" t="s">
        <v>10271</v>
      </c>
    </row>
    <row r="1706" spans="1:20" x14ac:dyDescent="0.2">
      <c r="A1706" t="s">
        <v>10272</v>
      </c>
      <c r="B1706" t="s">
        <v>718</v>
      </c>
      <c r="C1706" t="s">
        <v>83</v>
      </c>
      <c r="D1706" t="s">
        <v>717</v>
      </c>
      <c r="E1706" t="s">
        <v>81</v>
      </c>
      <c r="F1706" t="s">
        <v>81</v>
      </c>
      <c r="G1706" t="s">
        <v>1</v>
      </c>
      <c r="H1706" t="s">
        <v>7</v>
      </c>
      <c r="I1706" t="s">
        <v>1365</v>
      </c>
      <c r="J1706" t="s">
        <v>1365</v>
      </c>
      <c r="K1706" t="s">
        <v>2404</v>
      </c>
      <c r="L1706" t="s">
        <v>3851</v>
      </c>
      <c r="M1706" t="s">
        <v>1383</v>
      </c>
      <c r="N1706" t="s">
        <v>1412</v>
      </c>
      <c r="O1706" t="s">
        <v>1412</v>
      </c>
      <c r="P1706">
        <v>3085</v>
      </c>
      <c r="Q1706">
        <v>5.5718104320184897E-2</v>
      </c>
      <c r="R1706">
        <v>2.5960519765097102E-2</v>
      </c>
      <c r="S1706" t="s">
        <v>10273</v>
      </c>
      <c r="T1706" t="s">
        <v>10274</v>
      </c>
    </row>
    <row r="1707" spans="1:20" x14ac:dyDescent="0.2">
      <c r="A1707" t="s">
        <v>10275</v>
      </c>
      <c r="B1707" t="s">
        <v>718</v>
      </c>
      <c r="C1707" t="s">
        <v>83</v>
      </c>
      <c r="D1707" t="s">
        <v>717</v>
      </c>
      <c r="E1707" t="s">
        <v>81</v>
      </c>
      <c r="F1707" t="s">
        <v>81</v>
      </c>
      <c r="G1707" t="s">
        <v>1</v>
      </c>
      <c r="H1707" t="s">
        <v>7</v>
      </c>
      <c r="I1707" t="s">
        <v>1416</v>
      </c>
      <c r="J1707" t="s">
        <v>1390</v>
      </c>
      <c r="K1707" t="s">
        <v>3852</v>
      </c>
      <c r="L1707" t="s">
        <v>3853</v>
      </c>
      <c r="M1707" t="s">
        <v>1371</v>
      </c>
      <c r="N1707" t="s">
        <v>1412</v>
      </c>
      <c r="O1707" t="s">
        <v>1412</v>
      </c>
      <c r="P1707">
        <v>789</v>
      </c>
      <c r="Q1707">
        <v>1.42501083658431E-2</v>
      </c>
      <c r="S1707" t="s">
        <v>10276</v>
      </c>
      <c r="T1707" t="s">
        <v>10277</v>
      </c>
    </row>
    <row r="1708" spans="1:20" x14ac:dyDescent="0.2">
      <c r="A1708" t="s">
        <v>10278</v>
      </c>
      <c r="B1708" t="s">
        <v>718</v>
      </c>
      <c r="C1708" t="s">
        <v>83</v>
      </c>
      <c r="D1708" t="s">
        <v>717</v>
      </c>
      <c r="E1708" t="s">
        <v>81</v>
      </c>
      <c r="F1708" t="s">
        <v>81</v>
      </c>
      <c r="G1708" t="s">
        <v>1</v>
      </c>
      <c r="H1708" t="s">
        <v>7</v>
      </c>
      <c r="I1708" t="s">
        <v>1415</v>
      </c>
      <c r="J1708" t="s">
        <v>1414</v>
      </c>
      <c r="K1708" t="s">
        <v>2530</v>
      </c>
      <c r="L1708" t="s">
        <v>3854</v>
      </c>
      <c r="M1708" t="s">
        <v>1371</v>
      </c>
      <c r="N1708" t="s">
        <v>1412</v>
      </c>
      <c r="O1708" t="s">
        <v>1412</v>
      </c>
      <c r="P1708">
        <v>130</v>
      </c>
      <c r="Q1708">
        <v>2.3479266002022999E-3</v>
      </c>
      <c r="S1708" t="s">
        <v>10279</v>
      </c>
      <c r="T1708" t="s">
        <v>10280</v>
      </c>
    </row>
    <row r="1709" spans="1:20" x14ac:dyDescent="0.2">
      <c r="A1709" t="s">
        <v>10281</v>
      </c>
      <c r="B1709" t="s">
        <v>718</v>
      </c>
      <c r="C1709" t="s">
        <v>83</v>
      </c>
      <c r="D1709" t="s">
        <v>717</v>
      </c>
      <c r="E1709" t="s">
        <v>81</v>
      </c>
      <c r="F1709" t="s">
        <v>81</v>
      </c>
      <c r="G1709" t="s">
        <v>1</v>
      </c>
      <c r="H1709" t="s">
        <v>7</v>
      </c>
      <c r="I1709" t="s">
        <v>1441</v>
      </c>
      <c r="J1709" t="s">
        <v>1440</v>
      </c>
      <c r="K1709" t="s">
        <v>1488</v>
      </c>
      <c r="L1709" t="s">
        <v>1731</v>
      </c>
      <c r="M1709" t="s">
        <v>1371</v>
      </c>
      <c r="N1709" t="s">
        <v>1412</v>
      </c>
      <c r="O1709" t="s">
        <v>1412</v>
      </c>
      <c r="P1709">
        <v>71</v>
      </c>
      <c r="Q1709">
        <v>1.2823291431873999E-3</v>
      </c>
      <c r="S1709" t="s">
        <v>10282</v>
      </c>
      <c r="T1709" t="s">
        <v>10283</v>
      </c>
    </row>
    <row r="1710" spans="1:20" x14ac:dyDescent="0.2">
      <c r="A1710" t="s">
        <v>10284</v>
      </c>
      <c r="B1710" t="s">
        <v>716</v>
      </c>
      <c r="C1710" t="s">
        <v>83</v>
      </c>
      <c r="D1710" t="s">
        <v>715</v>
      </c>
      <c r="E1710" t="s">
        <v>81</v>
      </c>
      <c r="F1710" t="s">
        <v>81</v>
      </c>
      <c r="G1710" t="s">
        <v>1</v>
      </c>
      <c r="H1710" t="s">
        <v>7</v>
      </c>
      <c r="I1710" t="s">
        <v>1422</v>
      </c>
      <c r="J1710" t="s">
        <v>1370</v>
      </c>
      <c r="K1710" t="s">
        <v>1578</v>
      </c>
      <c r="L1710" t="s">
        <v>2370</v>
      </c>
      <c r="M1710" t="s">
        <v>1383</v>
      </c>
      <c r="N1710" t="s">
        <v>1445</v>
      </c>
      <c r="O1710" t="s">
        <v>1445</v>
      </c>
      <c r="P1710">
        <v>26661</v>
      </c>
      <c r="Q1710">
        <v>0.59491241771728198</v>
      </c>
      <c r="R1710">
        <v>-8.4564712004545697E-2</v>
      </c>
      <c r="S1710" t="s">
        <v>5180</v>
      </c>
      <c r="T1710" t="s">
        <v>10285</v>
      </c>
    </row>
    <row r="1711" spans="1:20" x14ac:dyDescent="0.2">
      <c r="A1711" t="s">
        <v>10286</v>
      </c>
      <c r="B1711" t="s">
        <v>716</v>
      </c>
      <c r="C1711" t="s">
        <v>83</v>
      </c>
      <c r="D1711" t="s">
        <v>715</v>
      </c>
      <c r="E1711" t="s">
        <v>81</v>
      </c>
      <c r="F1711" t="s">
        <v>81</v>
      </c>
      <c r="G1711" t="s">
        <v>1</v>
      </c>
      <c r="H1711" t="s">
        <v>7</v>
      </c>
      <c r="I1711" t="s">
        <v>1413</v>
      </c>
      <c r="J1711" t="s">
        <v>1364</v>
      </c>
      <c r="K1711" t="s">
        <v>1593</v>
      </c>
      <c r="L1711" t="s">
        <v>3855</v>
      </c>
      <c r="M1711" t="s">
        <v>1371</v>
      </c>
      <c r="N1711" t="s">
        <v>1412</v>
      </c>
      <c r="O1711" t="s">
        <v>1412</v>
      </c>
      <c r="P1711">
        <v>9653</v>
      </c>
      <c r="Q1711">
        <v>0.215396630592435</v>
      </c>
      <c r="R1711">
        <v>-1.4662054604911901E-2</v>
      </c>
      <c r="S1711" t="s">
        <v>10287</v>
      </c>
      <c r="T1711" t="s">
        <v>10288</v>
      </c>
    </row>
    <row r="1712" spans="1:20" x14ac:dyDescent="0.2">
      <c r="A1712" t="s">
        <v>10289</v>
      </c>
      <c r="B1712" t="s">
        <v>716</v>
      </c>
      <c r="C1712" t="s">
        <v>83</v>
      </c>
      <c r="D1712" t="s">
        <v>715</v>
      </c>
      <c r="E1712" t="s">
        <v>81</v>
      </c>
      <c r="F1712" t="s">
        <v>81</v>
      </c>
      <c r="G1712" t="s">
        <v>1</v>
      </c>
      <c r="H1712" t="s">
        <v>7</v>
      </c>
      <c r="I1712" t="s">
        <v>1418</v>
      </c>
      <c r="J1712" t="s">
        <v>1417</v>
      </c>
      <c r="K1712" t="s">
        <v>3522</v>
      </c>
      <c r="L1712" t="s">
        <v>3856</v>
      </c>
      <c r="M1712" t="s">
        <v>1371</v>
      </c>
      <c r="N1712" t="s">
        <v>1412</v>
      </c>
      <c r="O1712" t="s">
        <v>1412</v>
      </c>
      <c r="P1712">
        <v>5039</v>
      </c>
      <c r="Q1712">
        <v>0.11244003123953999</v>
      </c>
      <c r="R1712">
        <v>6.8246052298416196E-2</v>
      </c>
      <c r="S1712" t="s">
        <v>10290</v>
      </c>
      <c r="T1712" t="s">
        <v>10291</v>
      </c>
    </row>
    <row r="1713" spans="1:20" x14ac:dyDescent="0.2">
      <c r="A1713" t="s">
        <v>10292</v>
      </c>
      <c r="B1713" t="s">
        <v>716</v>
      </c>
      <c r="C1713" t="s">
        <v>83</v>
      </c>
      <c r="D1713" t="s">
        <v>715</v>
      </c>
      <c r="E1713" t="s">
        <v>81</v>
      </c>
      <c r="F1713" t="s">
        <v>81</v>
      </c>
      <c r="G1713" t="s">
        <v>1</v>
      </c>
      <c r="H1713" t="s">
        <v>7</v>
      </c>
      <c r="I1713" t="s">
        <v>1365</v>
      </c>
      <c r="J1713" t="s">
        <v>1365</v>
      </c>
      <c r="K1713" t="s">
        <v>3323</v>
      </c>
      <c r="L1713" t="s">
        <v>3857</v>
      </c>
      <c r="M1713" t="s">
        <v>1383</v>
      </c>
      <c r="N1713" t="s">
        <v>1412</v>
      </c>
      <c r="O1713" t="s">
        <v>1412</v>
      </c>
      <c r="P1713">
        <v>1706</v>
      </c>
      <c r="Q1713">
        <v>3.8067611290862398E-2</v>
      </c>
      <c r="R1713">
        <v>2.1055259857630099E-2</v>
      </c>
      <c r="S1713" t="s">
        <v>10293</v>
      </c>
      <c r="T1713" t="s">
        <v>10294</v>
      </c>
    </row>
    <row r="1714" spans="1:20" x14ac:dyDescent="0.2">
      <c r="A1714" t="s">
        <v>10295</v>
      </c>
      <c r="B1714" t="s">
        <v>716</v>
      </c>
      <c r="C1714" t="s">
        <v>83</v>
      </c>
      <c r="D1714" t="s">
        <v>715</v>
      </c>
      <c r="E1714" t="s">
        <v>81</v>
      </c>
      <c r="F1714" t="s">
        <v>81</v>
      </c>
      <c r="G1714" t="s">
        <v>1</v>
      </c>
      <c r="H1714" t="s">
        <v>7</v>
      </c>
      <c r="I1714" t="s">
        <v>1416</v>
      </c>
      <c r="J1714" t="s">
        <v>1390</v>
      </c>
      <c r="K1714" t="s">
        <v>3858</v>
      </c>
      <c r="L1714" t="s">
        <v>2480</v>
      </c>
      <c r="M1714" t="s">
        <v>1371</v>
      </c>
      <c r="N1714" t="s">
        <v>1412</v>
      </c>
      <c r="O1714" t="s">
        <v>1412</v>
      </c>
      <c r="P1714">
        <v>1234</v>
      </c>
      <c r="Q1714">
        <v>2.7535423407341299E-2</v>
      </c>
      <c r="S1714" t="s">
        <v>10296</v>
      </c>
      <c r="T1714" t="s">
        <v>10297</v>
      </c>
    </row>
    <row r="1715" spans="1:20" x14ac:dyDescent="0.2">
      <c r="A1715" t="s">
        <v>10298</v>
      </c>
      <c r="B1715" t="s">
        <v>716</v>
      </c>
      <c r="C1715" t="s">
        <v>83</v>
      </c>
      <c r="D1715" t="s">
        <v>715</v>
      </c>
      <c r="E1715" t="s">
        <v>81</v>
      </c>
      <c r="F1715" t="s">
        <v>81</v>
      </c>
      <c r="G1715" t="s">
        <v>1</v>
      </c>
      <c r="H1715" t="s">
        <v>7</v>
      </c>
      <c r="I1715" t="s">
        <v>1455</v>
      </c>
      <c r="J1715" t="s">
        <v>1454</v>
      </c>
      <c r="K1715" t="s">
        <v>3859</v>
      </c>
      <c r="L1715" t="s">
        <v>1527</v>
      </c>
      <c r="M1715" t="s">
        <v>1383</v>
      </c>
      <c r="N1715" t="s">
        <v>1412</v>
      </c>
      <c r="O1715" t="s">
        <v>1412</v>
      </c>
      <c r="P1715">
        <v>277</v>
      </c>
      <c r="Q1715">
        <v>6.1809661943545997E-3</v>
      </c>
      <c r="R1715">
        <v>1.3505600588914E-3</v>
      </c>
      <c r="S1715" t="s">
        <v>10299</v>
      </c>
      <c r="T1715" t="s">
        <v>10300</v>
      </c>
    </row>
    <row r="1716" spans="1:20" x14ac:dyDescent="0.2">
      <c r="A1716" t="s">
        <v>10301</v>
      </c>
      <c r="B1716" t="s">
        <v>716</v>
      </c>
      <c r="C1716" t="s">
        <v>83</v>
      </c>
      <c r="D1716" t="s">
        <v>715</v>
      </c>
      <c r="E1716" t="s">
        <v>81</v>
      </c>
      <c r="F1716" t="s">
        <v>81</v>
      </c>
      <c r="G1716" t="s">
        <v>1</v>
      </c>
      <c r="H1716" t="s">
        <v>7</v>
      </c>
      <c r="I1716" t="s">
        <v>1415</v>
      </c>
      <c r="J1716" t="s">
        <v>1414</v>
      </c>
      <c r="K1716" t="s">
        <v>1492</v>
      </c>
      <c r="L1716" t="s">
        <v>3860</v>
      </c>
      <c r="M1716" t="s">
        <v>1371</v>
      </c>
      <c r="N1716" t="s">
        <v>1412</v>
      </c>
      <c r="O1716" t="s">
        <v>1412</v>
      </c>
      <c r="P1716">
        <v>152</v>
      </c>
      <c r="Q1716">
        <v>3.3917215218119E-3</v>
      </c>
      <c r="S1716" t="s">
        <v>10302</v>
      </c>
      <c r="T1716" t="s">
        <v>10303</v>
      </c>
    </row>
    <row r="1717" spans="1:20" x14ac:dyDescent="0.2">
      <c r="A1717" t="s">
        <v>10304</v>
      </c>
      <c r="B1717" t="s">
        <v>716</v>
      </c>
      <c r="C1717" t="s">
        <v>83</v>
      </c>
      <c r="D1717" t="s">
        <v>715</v>
      </c>
      <c r="E1717" t="s">
        <v>81</v>
      </c>
      <c r="F1717" t="s">
        <v>81</v>
      </c>
      <c r="G1717" t="s">
        <v>1</v>
      </c>
      <c r="H1717" t="s">
        <v>7</v>
      </c>
      <c r="I1717" t="s">
        <v>3442</v>
      </c>
      <c r="J1717" t="s">
        <v>3442</v>
      </c>
      <c r="K1717" t="s">
        <v>1519</v>
      </c>
      <c r="L1717" t="s">
        <v>3861</v>
      </c>
      <c r="M1717" t="s">
        <v>1371</v>
      </c>
      <c r="N1717" t="s">
        <v>1412</v>
      </c>
      <c r="O1717" t="s">
        <v>1412</v>
      </c>
      <c r="P1717">
        <v>50</v>
      </c>
      <c r="Q1717">
        <v>1.1156978690170999E-3</v>
      </c>
      <c r="S1717" t="s">
        <v>10305</v>
      </c>
      <c r="T1717" t="s">
        <v>10306</v>
      </c>
    </row>
    <row r="1718" spans="1:20" x14ac:dyDescent="0.2">
      <c r="A1718" t="s">
        <v>10307</v>
      </c>
      <c r="B1718" t="s">
        <v>716</v>
      </c>
      <c r="C1718" t="s">
        <v>83</v>
      </c>
      <c r="D1718" t="s">
        <v>715</v>
      </c>
      <c r="E1718" t="s">
        <v>81</v>
      </c>
      <c r="F1718" t="s">
        <v>81</v>
      </c>
      <c r="G1718" t="s">
        <v>1</v>
      </c>
      <c r="H1718" t="s">
        <v>7</v>
      </c>
      <c r="I1718" t="s">
        <v>1415</v>
      </c>
      <c r="J1718" t="s">
        <v>1414</v>
      </c>
      <c r="K1718" t="s">
        <v>3862</v>
      </c>
      <c r="L1718" t="s">
        <v>3863</v>
      </c>
      <c r="M1718" t="s">
        <v>1371</v>
      </c>
      <c r="N1718" t="s">
        <v>1412</v>
      </c>
      <c r="O1718" t="s">
        <v>1412</v>
      </c>
      <c r="P1718">
        <v>43</v>
      </c>
      <c r="Q1718">
        <v>9.5950016735470004E-4</v>
      </c>
      <c r="S1718" t="s">
        <v>10308</v>
      </c>
      <c r="T1718" t="s">
        <v>10309</v>
      </c>
    </row>
    <row r="1719" spans="1:20" x14ac:dyDescent="0.2">
      <c r="A1719" t="s">
        <v>10310</v>
      </c>
      <c r="B1719" t="s">
        <v>714</v>
      </c>
      <c r="C1719" t="s">
        <v>83</v>
      </c>
      <c r="D1719" t="s">
        <v>713</v>
      </c>
      <c r="E1719" t="s">
        <v>81</v>
      </c>
      <c r="F1719" t="s">
        <v>81</v>
      </c>
      <c r="G1719" t="s">
        <v>1</v>
      </c>
      <c r="H1719" t="s">
        <v>7</v>
      </c>
      <c r="I1719" t="s">
        <v>1422</v>
      </c>
      <c r="J1719" t="s">
        <v>1370</v>
      </c>
      <c r="K1719" t="s">
        <v>2371</v>
      </c>
      <c r="L1719" t="s">
        <v>2362</v>
      </c>
      <c r="M1719" t="s">
        <v>1383</v>
      </c>
      <c r="N1719" t="s">
        <v>1445</v>
      </c>
      <c r="O1719" t="s">
        <v>1445</v>
      </c>
      <c r="P1719">
        <v>31860</v>
      </c>
      <c r="Q1719">
        <v>0.61151631477927004</v>
      </c>
      <c r="R1719">
        <v>-5.4154036374951503E-2</v>
      </c>
      <c r="S1719" t="s">
        <v>5181</v>
      </c>
      <c r="T1719" t="s">
        <v>10311</v>
      </c>
    </row>
    <row r="1720" spans="1:20" x14ac:dyDescent="0.2">
      <c r="A1720" t="s">
        <v>10312</v>
      </c>
      <c r="B1720" t="s">
        <v>714</v>
      </c>
      <c r="C1720" t="s">
        <v>83</v>
      </c>
      <c r="D1720" t="s">
        <v>713</v>
      </c>
      <c r="E1720" t="s">
        <v>81</v>
      </c>
      <c r="F1720" t="s">
        <v>81</v>
      </c>
      <c r="G1720" t="s">
        <v>1</v>
      </c>
      <c r="H1720" t="s">
        <v>7</v>
      </c>
      <c r="I1720" t="s">
        <v>1413</v>
      </c>
      <c r="J1720" t="s">
        <v>1364</v>
      </c>
      <c r="K1720" t="s">
        <v>3864</v>
      </c>
      <c r="L1720" t="s">
        <v>3865</v>
      </c>
      <c r="M1720" t="s">
        <v>1383</v>
      </c>
      <c r="N1720" t="s">
        <v>1412</v>
      </c>
      <c r="O1720" t="s">
        <v>1412</v>
      </c>
      <c r="P1720">
        <v>10317</v>
      </c>
      <c r="Q1720">
        <v>0.198023032629558</v>
      </c>
      <c r="R1720">
        <v>-3.2238641180502403E-2</v>
      </c>
      <c r="S1720" t="s">
        <v>10313</v>
      </c>
      <c r="T1720" t="s">
        <v>10314</v>
      </c>
    </row>
    <row r="1721" spans="1:20" x14ac:dyDescent="0.2">
      <c r="A1721" t="s">
        <v>10315</v>
      </c>
      <c r="B1721" t="s">
        <v>714</v>
      </c>
      <c r="C1721" t="s">
        <v>83</v>
      </c>
      <c r="D1721" t="s">
        <v>713</v>
      </c>
      <c r="E1721" t="s">
        <v>81</v>
      </c>
      <c r="F1721" t="s">
        <v>81</v>
      </c>
      <c r="G1721" t="s">
        <v>1</v>
      </c>
      <c r="H1721" t="s">
        <v>7</v>
      </c>
      <c r="I1721" t="s">
        <v>1418</v>
      </c>
      <c r="J1721" t="s">
        <v>1417</v>
      </c>
      <c r="K1721" t="s">
        <v>1367</v>
      </c>
      <c r="L1721" t="s">
        <v>3866</v>
      </c>
      <c r="M1721" t="s">
        <v>1371</v>
      </c>
      <c r="N1721" t="s">
        <v>1412</v>
      </c>
      <c r="O1721" t="s">
        <v>1412</v>
      </c>
      <c r="P1721">
        <v>6260</v>
      </c>
      <c r="Q1721">
        <v>0.12015355086372299</v>
      </c>
      <c r="R1721">
        <v>5.7799238509411197E-2</v>
      </c>
      <c r="S1721" t="s">
        <v>10316</v>
      </c>
      <c r="T1721" t="s">
        <v>10317</v>
      </c>
    </row>
    <row r="1722" spans="1:20" x14ac:dyDescent="0.2">
      <c r="A1722" t="s">
        <v>10318</v>
      </c>
      <c r="B1722" t="s">
        <v>714</v>
      </c>
      <c r="C1722" t="s">
        <v>83</v>
      </c>
      <c r="D1722" t="s">
        <v>713</v>
      </c>
      <c r="E1722" t="s">
        <v>81</v>
      </c>
      <c r="F1722" t="s">
        <v>81</v>
      </c>
      <c r="G1722" t="s">
        <v>1</v>
      </c>
      <c r="H1722" t="s">
        <v>7</v>
      </c>
      <c r="I1722" t="s">
        <v>1365</v>
      </c>
      <c r="J1722" t="s">
        <v>1365</v>
      </c>
      <c r="K1722" t="s">
        <v>1453</v>
      </c>
      <c r="L1722" t="s">
        <v>3867</v>
      </c>
      <c r="M1722" t="s">
        <v>1371</v>
      </c>
      <c r="N1722" t="s">
        <v>1412</v>
      </c>
      <c r="O1722" t="s">
        <v>1412</v>
      </c>
      <c r="P1722">
        <v>2390</v>
      </c>
      <c r="Q1722">
        <v>4.5873320537428E-2</v>
      </c>
      <c r="R1722">
        <v>2.4367944193342001E-2</v>
      </c>
      <c r="S1722" t="s">
        <v>10319</v>
      </c>
      <c r="T1722" t="s">
        <v>10320</v>
      </c>
    </row>
    <row r="1723" spans="1:20" x14ac:dyDescent="0.2">
      <c r="A1723" t="s">
        <v>10321</v>
      </c>
      <c r="B1723" t="s">
        <v>714</v>
      </c>
      <c r="C1723" t="s">
        <v>83</v>
      </c>
      <c r="D1723" t="s">
        <v>713</v>
      </c>
      <c r="E1723" t="s">
        <v>81</v>
      </c>
      <c r="F1723" t="s">
        <v>81</v>
      </c>
      <c r="G1723" t="s">
        <v>1</v>
      </c>
      <c r="H1723" t="s">
        <v>7</v>
      </c>
      <c r="I1723" t="s">
        <v>1416</v>
      </c>
      <c r="J1723" t="s">
        <v>1390</v>
      </c>
      <c r="K1723" t="s">
        <v>3868</v>
      </c>
      <c r="L1723" t="s">
        <v>3869</v>
      </c>
      <c r="M1723" t="s">
        <v>1383</v>
      </c>
      <c r="N1723" t="s">
        <v>1412</v>
      </c>
      <c r="O1723" t="s">
        <v>1412</v>
      </c>
      <c r="P1723">
        <v>1060</v>
      </c>
      <c r="Q1723">
        <v>2.0345489443378099E-2</v>
      </c>
      <c r="S1723" t="s">
        <v>10322</v>
      </c>
      <c r="T1723" t="s">
        <v>10323</v>
      </c>
    </row>
    <row r="1724" spans="1:20" x14ac:dyDescent="0.2">
      <c r="A1724" t="s">
        <v>10324</v>
      </c>
      <c r="B1724" t="s">
        <v>714</v>
      </c>
      <c r="C1724" t="s">
        <v>83</v>
      </c>
      <c r="D1724" t="s">
        <v>713</v>
      </c>
      <c r="E1724" t="s">
        <v>81</v>
      </c>
      <c r="F1724" t="s">
        <v>81</v>
      </c>
      <c r="G1724" t="s">
        <v>1</v>
      </c>
      <c r="H1724" t="s">
        <v>7</v>
      </c>
      <c r="I1724" t="s">
        <v>1455</v>
      </c>
      <c r="J1724" t="s">
        <v>1454</v>
      </c>
      <c r="K1724" t="s">
        <v>2549</v>
      </c>
      <c r="L1724" t="s">
        <v>3870</v>
      </c>
      <c r="M1724" t="s">
        <v>1383</v>
      </c>
      <c r="N1724" t="s">
        <v>1412</v>
      </c>
      <c r="O1724" t="s">
        <v>1412</v>
      </c>
      <c r="P1724">
        <v>213</v>
      </c>
      <c r="Q1724">
        <v>4.0882917466410996E-3</v>
      </c>
      <c r="R1724">
        <v>-2.0211901692923999E-3</v>
      </c>
      <c r="S1724" t="s">
        <v>10325</v>
      </c>
      <c r="T1724" t="s">
        <v>10326</v>
      </c>
    </row>
    <row r="1725" spans="1:20" x14ac:dyDescent="0.2">
      <c r="A1725" t="s">
        <v>10327</v>
      </c>
      <c r="B1725" t="s">
        <v>712</v>
      </c>
      <c r="C1725" t="s">
        <v>83</v>
      </c>
      <c r="D1725" t="s">
        <v>711</v>
      </c>
      <c r="E1725" t="s">
        <v>81</v>
      </c>
      <c r="F1725" t="s">
        <v>81</v>
      </c>
      <c r="G1725" t="s">
        <v>1</v>
      </c>
      <c r="H1725" t="s">
        <v>0</v>
      </c>
      <c r="I1725" t="s">
        <v>1422</v>
      </c>
      <c r="J1725" t="s">
        <v>1370</v>
      </c>
      <c r="K1725" t="s">
        <v>1488</v>
      </c>
      <c r="L1725" t="s">
        <v>2372</v>
      </c>
      <c r="M1725" t="s">
        <v>1371</v>
      </c>
      <c r="N1725" t="s">
        <v>1445</v>
      </c>
      <c r="O1725" t="s">
        <v>1445</v>
      </c>
      <c r="P1725">
        <v>28836</v>
      </c>
      <c r="Q1725">
        <v>0.64731631759714403</v>
      </c>
      <c r="R1725">
        <v>-5.0797298585472897E-2</v>
      </c>
      <c r="S1725" t="s">
        <v>5182</v>
      </c>
      <c r="T1725" t="s">
        <v>10328</v>
      </c>
    </row>
    <row r="1726" spans="1:20" x14ac:dyDescent="0.2">
      <c r="A1726" t="s">
        <v>10329</v>
      </c>
      <c r="B1726" t="s">
        <v>712</v>
      </c>
      <c r="C1726" t="s">
        <v>83</v>
      </c>
      <c r="D1726" t="s">
        <v>711</v>
      </c>
      <c r="E1726" t="s">
        <v>81</v>
      </c>
      <c r="F1726" t="s">
        <v>81</v>
      </c>
      <c r="G1726" t="s">
        <v>1</v>
      </c>
      <c r="H1726" t="s">
        <v>0</v>
      </c>
      <c r="I1726" t="s">
        <v>1413</v>
      </c>
      <c r="J1726" t="s">
        <v>1364</v>
      </c>
      <c r="K1726" t="s">
        <v>3871</v>
      </c>
      <c r="L1726" t="s">
        <v>3872</v>
      </c>
      <c r="M1726" t="s">
        <v>1383</v>
      </c>
      <c r="N1726" t="s">
        <v>1412</v>
      </c>
      <c r="O1726" t="s">
        <v>1412</v>
      </c>
      <c r="P1726">
        <v>8028</v>
      </c>
      <c r="Q1726">
        <v>0.18021415583540901</v>
      </c>
      <c r="R1726">
        <v>-2.82843172982397E-2</v>
      </c>
      <c r="S1726" t="s">
        <v>10330</v>
      </c>
      <c r="T1726" t="s">
        <v>10331</v>
      </c>
    </row>
    <row r="1727" spans="1:20" x14ac:dyDescent="0.2">
      <c r="A1727" t="s">
        <v>10332</v>
      </c>
      <c r="B1727" t="s">
        <v>712</v>
      </c>
      <c r="C1727" t="s">
        <v>83</v>
      </c>
      <c r="D1727" t="s">
        <v>711</v>
      </c>
      <c r="E1727" t="s">
        <v>81</v>
      </c>
      <c r="F1727" t="s">
        <v>81</v>
      </c>
      <c r="G1727" t="s">
        <v>1</v>
      </c>
      <c r="H1727" t="s">
        <v>0</v>
      </c>
      <c r="I1727" t="s">
        <v>1418</v>
      </c>
      <c r="J1727" t="s">
        <v>1417</v>
      </c>
      <c r="K1727" t="s">
        <v>1570</v>
      </c>
      <c r="L1727" t="s">
        <v>3873</v>
      </c>
      <c r="M1727" t="s">
        <v>1371</v>
      </c>
      <c r="N1727" t="s">
        <v>1412</v>
      </c>
      <c r="O1727" t="s">
        <v>1412</v>
      </c>
      <c r="P1727">
        <v>4666</v>
      </c>
      <c r="Q1727">
        <v>0.10474330482411801</v>
      </c>
      <c r="R1727">
        <v>4.0614918104606899E-2</v>
      </c>
      <c r="S1727" t="s">
        <v>10333</v>
      </c>
      <c r="T1727" t="s">
        <v>10334</v>
      </c>
    </row>
    <row r="1728" spans="1:20" x14ac:dyDescent="0.2">
      <c r="A1728" t="s">
        <v>10335</v>
      </c>
      <c r="B1728" t="s">
        <v>712</v>
      </c>
      <c r="C1728" t="s">
        <v>83</v>
      </c>
      <c r="D1728" t="s">
        <v>711</v>
      </c>
      <c r="E1728" t="s">
        <v>81</v>
      </c>
      <c r="F1728" t="s">
        <v>81</v>
      </c>
      <c r="G1728" t="s">
        <v>1</v>
      </c>
      <c r="H1728" t="s">
        <v>0</v>
      </c>
      <c r="I1728" t="s">
        <v>1365</v>
      </c>
      <c r="J1728" t="s">
        <v>1365</v>
      </c>
      <c r="K1728" t="s">
        <v>1583</v>
      </c>
      <c r="L1728" t="s">
        <v>3874</v>
      </c>
      <c r="M1728" t="s">
        <v>1371</v>
      </c>
      <c r="N1728" t="s">
        <v>1412</v>
      </c>
      <c r="O1728" t="s">
        <v>1412</v>
      </c>
      <c r="P1728">
        <v>1805</v>
      </c>
      <c r="Q1728">
        <v>4.05190024019575E-2</v>
      </c>
      <c r="R1728">
        <v>1.1259478437736E-2</v>
      </c>
      <c r="S1728" t="s">
        <v>10336</v>
      </c>
      <c r="T1728" t="s">
        <v>10337</v>
      </c>
    </row>
    <row r="1729" spans="1:20" x14ac:dyDescent="0.2">
      <c r="A1729" t="s">
        <v>10338</v>
      </c>
      <c r="B1729" t="s">
        <v>712</v>
      </c>
      <c r="C1729" t="s">
        <v>83</v>
      </c>
      <c r="D1729" t="s">
        <v>711</v>
      </c>
      <c r="E1729" t="s">
        <v>81</v>
      </c>
      <c r="F1729" t="s">
        <v>81</v>
      </c>
      <c r="G1729" t="s">
        <v>1</v>
      </c>
      <c r="H1729" t="s">
        <v>0</v>
      </c>
      <c r="I1729" t="s">
        <v>1416</v>
      </c>
      <c r="J1729" t="s">
        <v>1390</v>
      </c>
      <c r="K1729" t="s">
        <v>3875</v>
      </c>
      <c r="L1729" t="s">
        <v>3876</v>
      </c>
      <c r="M1729" t="s">
        <v>1371</v>
      </c>
      <c r="N1729" t="s">
        <v>1412</v>
      </c>
      <c r="O1729" t="s">
        <v>1412</v>
      </c>
      <c r="P1729">
        <v>785</v>
      </c>
      <c r="Q1729">
        <v>1.7621837609715599E-2</v>
      </c>
      <c r="S1729" t="s">
        <v>10339</v>
      </c>
      <c r="T1729" t="s">
        <v>10340</v>
      </c>
    </row>
    <row r="1730" spans="1:20" x14ac:dyDescent="0.2">
      <c r="A1730" t="s">
        <v>10341</v>
      </c>
      <c r="B1730" t="s">
        <v>712</v>
      </c>
      <c r="C1730" t="s">
        <v>83</v>
      </c>
      <c r="D1730" t="s">
        <v>711</v>
      </c>
      <c r="E1730" t="s">
        <v>81</v>
      </c>
      <c r="F1730" t="s">
        <v>81</v>
      </c>
      <c r="G1730" t="s">
        <v>1</v>
      </c>
      <c r="H1730" t="s">
        <v>0</v>
      </c>
      <c r="I1730" t="s">
        <v>1415</v>
      </c>
      <c r="J1730" t="s">
        <v>1414</v>
      </c>
      <c r="K1730" t="s">
        <v>1525</v>
      </c>
      <c r="L1730" t="s">
        <v>1486</v>
      </c>
      <c r="M1730" t="s">
        <v>1371</v>
      </c>
      <c r="N1730" t="s">
        <v>1412</v>
      </c>
      <c r="O1730" t="s">
        <v>1412</v>
      </c>
      <c r="P1730">
        <v>427</v>
      </c>
      <c r="Q1730">
        <v>9.5853817316541995E-3</v>
      </c>
      <c r="S1730" t="s">
        <v>10342</v>
      </c>
      <c r="T1730" t="s">
        <v>10343</v>
      </c>
    </row>
    <row r="1731" spans="1:20" x14ac:dyDescent="0.2">
      <c r="A1731" t="s">
        <v>10344</v>
      </c>
      <c r="B1731" t="s">
        <v>710</v>
      </c>
      <c r="C1731" t="s">
        <v>28</v>
      </c>
      <c r="D1731" t="s">
        <v>709</v>
      </c>
      <c r="E1731" t="s">
        <v>232</v>
      </c>
      <c r="F1731" t="s">
        <v>25</v>
      </c>
      <c r="G1731" t="s">
        <v>1</v>
      </c>
      <c r="H1731" t="s">
        <v>0</v>
      </c>
      <c r="I1731" t="s">
        <v>1413</v>
      </c>
      <c r="J1731" t="s">
        <v>1364</v>
      </c>
      <c r="K1731" t="s">
        <v>1535</v>
      </c>
      <c r="L1731" t="s">
        <v>1841</v>
      </c>
      <c r="M1731" t="s">
        <v>1371</v>
      </c>
      <c r="N1731" t="s">
        <v>1445</v>
      </c>
      <c r="O1731" t="s">
        <v>1445</v>
      </c>
      <c r="P1731">
        <v>34844</v>
      </c>
      <c r="Q1731">
        <v>0.645342914822291</v>
      </c>
      <c r="R1731">
        <v>9.7775609623411003E-3</v>
      </c>
      <c r="S1731" t="s">
        <v>5183</v>
      </c>
      <c r="T1731" t="s">
        <v>10345</v>
      </c>
    </row>
    <row r="1732" spans="1:20" x14ac:dyDescent="0.2">
      <c r="A1732" t="s">
        <v>10346</v>
      </c>
      <c r="B1732" t="s">
        <v>710</v>
      </c>
      <c r="C1732" t="s">
        <v>28</v>
      </c>
      <c r="D1732" t="s">
        <v>709</v>
      </c>
      <c r="E1732" t="s">
        <v>232</v>
      </c>
      <c r="F1732" t="s">
        <v>25</v>
      </c>
      <c r="G1732" t="s">
        <v>1</v>
      </c>
      <c r="H1732" t="s">
        <v>0</v>
      </c>
      <c r="I1732" t="s">
        <v>1422</v>
      </c>
      <c r="J1732" t="s">
        <v>1370</v>
      </c>
      <c r="K1732" t="s">
        <v>2125</v>
      </c>
      <c r="L1732" t="s">
        <v>1996</v>
      </c>
      <c r="M1732" t="s">
        <v>1371</v>
      </c>
      <c r="N1732" t="s">
        <v>1412</v>
      </c>
      <c r="O1732" t="s">
        <v>1412</v>
      </c>
      <c r="P1732">
        <v>11206</v>
      </c>
      <c r="Q1732">
        <v>0.20754542255477501</v>
      </c>
      <c r="R1732">
        <v>-8.0867252133214801E-2</v>
      </c>
      <c r="S1732" t="s">
        <v>10347</v>
      </c>
      <c r="T1732" t="s">
        <v>10348</v>
      </c>
    </row>
    <row r="1733" spans="1:20" x14ac:dyDescent="0.2">
      <c r="A1733" t="s">
        <v>10349</v>
      </c>
      <c r="B1733" t="s">
        <v>710</v>
      </c>
      <c r="C1733" t="s">
        <v>28</v>
      </c>
      <c r="D1733" t="s">
        <v>709</v>
      </c>
      <c r="E1733" t="s">
        <v>232</v>
      </c>
      <c r="F1733" t="s">
        <v>25</v>
      </c>
      <c r="G1733" t="s">
        <v>1</v>
      </c>
      <c r="H1733" t="s">
        <v>0</v>
      </c>
      <c r="I1733" t="s">
        <v>1418</v>
      </c>
      <c r="J1733" t="s">
        <v>1417</v>
      </c>
      <c r="K1733" t="s">
        <v>1556</v>
      </c>
      <c r="L1733" t="s">
        <v>1663</v>
      </c>
      <c r="M1733" t="s">
        <v>1371</v>
      </c>
      <c r="N1733" t="s">
        <v>1412</v>
      </c>
      <c r="O1733" t="s">
        <v>1412</v>
      </c>
      <c r="P1733">
        <v>5632</v>
      </c>
      <c r="Q1733">
        <v>0.104309817939362</v>
      </c>
      <c r="R1733">
        <v>5.4743268354129702E-2</v>
      </c>
      <c r="S1733" t="s">
        <v>10350</v>
      </c>
      <c r="T1733" t="s">
        <v>10351</v>
      </c>
    </row>
    <row r="1734" spans="1:20" x14ac:dyDescent="0.2">
      <c r="A1734" t="s">
        <v>10352</v>
      </c>
      <c r="B1734" t="s">
        <v>710</v>
      </c>
      <c r="C1734" t="s">
        <v>28</v>
      </c>
      <c r="D1734" t="s">
        <v>709</v>
      </c>
      <c r="E1734" t="s">
        <v>232</v>
      </c>
      <c r="F1734" t="s">
        <v>25</v>
      </c>
      <c r="G1734" t="s">
        <v>1</v>
      </c>
      <c r="H1734" t="s">
        <v>0</v>
      </c>
      <c r="I1734" t="s">
        <v>1365</v>
      </c>
      <c r="J1734" t="s">
        <v>1365</v>
      </c>
      <c r="K1734" t="s">
        <v>2404</v>
      </c>
      <c r="L1734" t="s">
        <v>3877</v>
      </c>
      <c r="M1734" t="s">
        <v>1383</v>
      </c>
      <c r="N1734" t="s">
        <v>1412</v>
      </c>
      <c r="O1734" t="s">
        <v>1412</v>
      </c>
      <c r="P1734">
        <v>1743</v>
      </c>
      <c r="Q1734">
        <v>3.2281962476617299E-2</v>
      </c>
      <c r="R1734">
        <v>5.8265406097912E-3</v>
      </c>
      <c r="S1734" t="s">
        <v>10353</v>
      </c>
      <c r="T1734" t="s">
        <v>10354</v>
      </c>
    </row>
    <row r="1735" spans="1:20" x14ac:dyDescent="0.2">
      <c r="A1735" t="s">
        <v>10355</v>
      </c>
      <c r="B1735" t="s">
        <v>710</v>
      </c>
      <c r="C1735" t="s">
        <v>28</v>
      </c>
      <c r="D1735" t="s">
        <v>709</v>
      </c>
      <c r="E1735" t="s">
        <v>232</v>
      </c>
      <c r="F1735" t="s">
        <v>25</v>
      </c>
      <c r="G1735" t="s">
        <v>1</v>
      </c>
      <c r="H1735" t="s">
        <v>0</v>
      </c>
      <c r="I1735" t="s">
        <v>1415</v>
      </c>
      <c r="J1735" t="s">
        <v>1414</v>
      </c>
      <c r="K1735" t="s">
        <v>1488</v>
      </c>
      <c r="L1735" t="s">
        <v>3878</v>
      </c>
      <c r="M1735" t="s">
        <v>1371</v>
      </c>
      <c r="N1735" t="s">
        <v>1412</v>
      </c>
      <c r="O1735" t="s">
        <v>1412</v>
      </c>
      <c r="P1735">
        <v>568</v>
      </c>
      <c r="Q1735">
        <v>1.05198822069528E-2</v>
      </c>
      <c r="S1735" t="s">
        <v>10356</v>
      </c>
      <c r="T1735" t="s">
        <v>10357</v>
      </c>
    </row>
    <row r="1736" spans="1:20" x14ac:dyDescent="0.2">
      <c r="A1736" t="s">
        <v>10358</v>
      </c>
      <c r="B1736" t="s">
        <v>708</v>
      </c>
      <c r="C1736" t="s">
        <v>131</v>
      </c>
      <c r="D1736" t="s">
        <v>707</v>
      </c>
      <c r="E1736" t="s">
        <v>335</v>
      </c>
      <c r="F1736" t="s">
        <v>128</v>
      </c>
      <c r="G1736" t="s">
        <v>1</v>
      </c>
      <c r="H1736" t="s">
        <v>7</v>
      </c>
      <c r="I1736" t="s">
        <v>1413</v>
      </c>
      <c r="J1736" t="s">
        <v>1364</v>
      </c>
      <c r="K1736" t="s">
        <v>2348</v>
      </c>
      <c r="L1736" t="s">
        <v>2182</v>
      </c>
      <c r="M1736" t="s">
        <v>1371</v>
      </c>
      <c r="N1736" t="s">
        <v>1412</v>
      </c>
      <c r="O1736" t="s">
        <v>1445</v>
      </c>
      <c r="P1736">
        <v>24267</v>
      </c>
      <c r="Q1736">
        <v>0.47931027671887599</v>
      </c>
      <c r="R1736">
        <v>3.1939695003699399E-2</v>
      </c>
      <c r="S1736" t="s">
        <v>5184</v>
      </c>
      <c r="T1736" t="s">
        <v>10359</v>
      </c>
    </row>
    <row r="1737" spans="1:20" x14ac:dyDescent="0.2">
      <c r="A1737" t="s">
        <v>10360</v>
      </c>
      <c r="B1737" t="s">
        <v>708</v>
      </c>
      <c r="C1737" t="s">
        <v>131</v>
      </c>
      <c r="D1737" t="s">
        <v>707</v>
      </c>
      <c r="E1737" t="s">
        <v>335</v>
      </c>
      <c r="F1737" t="s">
        <v>128</v>
      </c>
      <c r="G1737" t="s">
        <v>1</v>
      </c>
      <c r="H1737" t="s">
        <v>7</v>
      </c>
      <c r="I1737" t="s">
        <v>1422</v>
      </c>
      <c r="J1737" t="s">
        <v>1370</v>
      </c>
      <c r="K1737" t="s">
        <v>1579</v>
      </c>
      <c r="L1737" t="s">
        <v>1506</v>
      </c>
      <c r="M1737" t="s">
        <v>1383</v>
      </c>
      <c r="N1737" t="s">
        <v>1445</v>
      </c>
      <c r="O1737" t="s">
        <v>1445</v>
      </c>
      <c r="P1737">
        <v>20753</v>
      </c>
      <c r="Q1737">
        <v>0.409903415038811</v>
      </c>
      <c r="R1737">
        <v>-6.9036607129585995E-2</v>
      </c>
      <c r="S1737" t="s">
        <v>10361</v>
      </c>
      <c r="T1737" t="s">
        <v>10362</v>
      </c>
    </row>
    <row r="1738" spans="1:20" x14ac:dyDescent="0.2">
      <c r="A1738" t="s">
        <v>10363</v>
      </c>
      <c r="B1738" t="s">
        <v>708</v>
      </c>
      <c r="C1738" t="s">
        <v>131</v>
      </c>
      <c r="D1738" t="s">
        <v>707</v>
      </c>
      <c r="E1738" t="s">
        <v>335</v>
      </c>
      <c r="F1738" t="s">
        <v>128</v>
      </c>
      <c r="G1738" t="s">
        <v>1</v>
      </c>
      <c r="H1738" t="s">
        <v>7</v>
      </c>
      <c r="I1738" t="s">
        <v>1418</v>
      </c>
      <c r="J1738" t="s">
        <v>1417</v>
      </c>
      <c r="K1738" t="s">
        <v>1584</v>
      </c>
      <c r="L1738" t="s">
        <v>3879</v>
      </c>
      <c r="M1738" t="s">
        <v>1383</v>
      </c>
      <c r="N1738" t="s">
        <v>1412</v>
      </c>
      <c r="O1738" t="s">
        <v>1412</v>
      </c>
      <c r="P1738">
        <v>2422</v>
      </c>
      <c r="Q1738">
        <v>4.78381955006024E-2</v>
      </c>
      <c r="R1738">
        <v>2.1482433769825299E-2</v>
      </c>
      <c r="S1738" t="s">
        <v>10364</v>
      </c>
      <c r="T1738" t="s">
        <v>10365</v>
      </c>
    </row>
    <row r="1739" spans="1:20" x14ac:dyDescent="0.2">
      <c r="A1739" t="s">
        <v>10366</v>
      </c>
      <c r="B1739" t="s">
        <v>708</v>
      </c>
      <c r="C1739" t="s">
        <v>131</v>
      </c>
      <c r="D1739" t="s">
        <v>707</v>
      </c>
      <c r="E1739" t="s">
        <v>335</v>
      </c>
      <c r="F1739" t="s">
        <v>128</v>
      </c>
      <c r="G1739" t="s">
        <v>1</v>
      </c>
      <c r="H1739" t="s">
        <v>7</v>
      </c>
      <c r="I1739" t="s">
        <v>1365</v>
      </c>
      <c r="J1739" t="s">
        <v>1365</v>
      </c>
      <c r="K1739" t="s">
        <v>1512</v>
      </c>
      <c r="L1739" t="s">
        <v>3880</v>
      </c>
      <c r="M1739" t="s">
        <v>1383</v>
      </c>
      <c r="N1739" t="s">
        <v>1412</v>
      </c>
      <c r="O1739" t="s">
        <v>1412</v>
      </c>
      <c r="P1739">
        <v>1195</v>
      </c>
      <c r="Q1739">
        <v>2.3603073337415299E-2</v>
      </c>
      <c r="R1739">
        <v>1.1636243828814801E-2</v>
      </c>
      <c r="S1739" t="s">
        <v>10367</v>
      </c>
      <c r="T1739" t="s">
        <v>10368</v>
      </c>
    </row>
    <row r="1740" spans="1:20" x14ac:dyDescent="0.2">
      <c r="A1740" t="s">
        <v>10369</v>
      </c>
      <c r="B1740" t="s">
        <v>708</v>
      </c>
      <c r="C1740" t="s">
        <v>131</v>
      </c>
      <c r="D1740" t="s">
        <v>707</v>
      </c>
      <c r="E1740" t="s">
        <v>335</v>
      </c>
      <c r="F1740" t="s">
        <v>128</v>
      </c>
      <c r="G1740" t="s">
        <v>1</v>
      </c>
      <c r="H1740" t="s">
        <v>7</v>
      </c>
      <c r="I1740" t="s">
        <v>1416</v>
      </c>
      <c r="J1740" t="s">
        <v>1390</v>
      </c>
      <c r="K1740" t="s">
        <v>3881</v>
      </c>
      <c r="L1740" t="s">
        <v>3882</v>
      </c>
      <c r="M1740" t="s">
        <v>1371</v>
      </c>
      <c r="N1740" t="s">
        <v>1412</v>
      </c>
      <c r="O1740" t="s">
        <v>1412</v>
      </c>
      <c r="P1740">
        <v>1079</v>
      </c>
      <c r="Q1740">
        <v>2.1311896343992599E-2</v>
      </c>
      <c r="S1740" t="s">
        <v>10370</v>
      </c>
      <c r="T1740" t="s">
        <v>10371</v>
      </c>
    </row>
    <row r="1741" spans="1:20" x14ac:dyDescent="0.2">
      <c r="A1741" t="s">
        <v>10372</v>
      </c>
      <c r="B1741" t="s">
        <v>708</v>
      </c>
      <c r="C1741" t="s">
        <v>131</v>
      </c>
      <c r="D1741" t="s">
        <v>707</v>
      </c>
      <c r="E1741" t="s">
        <v>335</v>
      </c>
      <c r="F1741" t="s">
        <v>128</v>
      </c>
      <c r="G1741" t="s">
        <v>1</v>
      </c>
      <c r="H1741" t="s">
        <v>7</v>
      </c>
      <c r="I1741" t="s">
        <v>1415</v>
      </c>
      <c r="J1741" t="s">
        <v>1414</v>
      </c>
      <c r="K1741" t="s">
        <v>1572</v>
      </c>
      <c r="L1741" t="s">
        <v>2387</v>
      </c>
      <c r="M1741" t="s">
        <v>1371</v>
      </c>
      <c r="N1741" t="s">
        <v>1412</v>
      </c>
      <c r="O1741" t="s">
        <v>1412</v>
      </c>
      <c r="P1741">
        <v>609</v>
      </c>
      <c r="Q1741">
        <v>1.20286792154694E-2</v>
      </c>
      <c r="S1741" t="s">
        <v>10373</v>
      </c>
      <c r="T1741" t="s">
        <v>10374</v>
      </c>
    </row>
    <row r="1742" spans="1:20" x14ac:dyDescent="0.2">
      <c r="A1742" t="s">
        <v>10375</v>
      </c>
      <c r="B1742" t="s">
        <v>708</v>
      </c>
      <c r="C1742" t="s">
        <v>131</v>
      </c>
      <c r="D1742" t="s">
        <v>707</v>
      </c>
      <c r="E1742" t="s">
        <v>335</v>
      </c>
      <c r="F1742" t="s">
        <v>128</v>
      </c>
      <c r="G1742" t="s">
        <v>1</v>
      </c>
      <c r="H1742" t="s">
        <v>7</v>
      </c>
      <c r="I1742" t="s">
        <v>1421</v>
      </c>
      <c r="J1742" t="s">
        <v>1420</v>
      </c>
      <c r="K1742" t="s">
        <v>1632</v>
      </c>
      <c r="L1742" t="s">
        <v>1823</v>
      </c>
      <c r="M1742" t="s">
        <v>1371</v>
      </c>
      <c r="N1742" t="s">
        <v>1412</v>
      </c>
      <c r="O1742" t="s">
        <v>1412</v>
      </c>
      <c r="P1742">
        <v>304</v>
      </c>
      <c r="Q1742">
        <v>6.0044638448320002E-3</v>
      </c>
      <c r="S1742" t="s">
        <v>10376</v>
      </c>
      <c r="T1742" t="s">
        <v>10377</v>
      </c>
    </row>
    <row r="1743" spans="1:20" x14ac:dyDescent="0.2">
      <c r="A1743" t="s">
        <v>10378</v>
      </c>
      <c r="B1743" t="s">
        <v>706</v>
      </c>
      <c r="C1743" t="s">
        <v>109</v>
      </c>
      <c r="D1743" t="s">
        <v>705</v>
      </c>
      <c r="E1743" t="s">
        <v>107</v>
      </c>
      <c r="F1743" t="s">
        <v>107</v>
      </c>
      <c r="G1743" t="s">
        <v>107</v>
      </c>
      <c r="H1743" t="s">
        <v>0</v>
      </c>
      <c r="I1743" t="s">
        <v>1442</v>
      </c>
      <c r="J1743" t="s">
        <v>1376</v>
      </c>
      <c r="K1743" t="s">
        <v>2373</v>
      </c>
      <c r="L1743" t="s">
        <v>2374</v>
      </c>
      <c r="M1743" t="s">
        <v>1371</v>
      </c>
      <c r="N1743" t="s">
        <v>1445</v>
      </c>
      <c r="O1743" t="s">
        <v>1445</v>
      </c>
      <c r="P1743">
        <v>25551</v>
      </c>
      <c r="Q1743">
        <v>0.44225010817827698</v>
      </c>
      <c r="R1743">
        <v>7.8788775415415499E-2</v>
      </c>
      <c r="S1743" t="s">
        <v>5185</v>
      </c>
      <c r="T1743" t="s">
        <v>10379</v>
      </c>
    </row>
    <row r="1744" spans="1:20" x14ac:dyDescent="0.2">
      <c r="A1744" t="s">
        <v>10380</v>
      </c>
      <c r="B1744" t="s">
        <v>706</v>
      </c>
      <c r="C1744" t="s">
        <v>109</v>
      </c>
      <c r="D1744" t="s">
        <v>705</v>
      </c>
      <c r="E1744" t="s">
        <v>107</v>
      </c>
      <c r="F1744" t="s">
        <v>107</v>
      </c>
      <c r="G1744" t="s">
        <v>107</v>
      </c>
      <c r="H1744" t="s">
        <v>0</v>
      </c>
      <c r="I1744" t="s">
        <v>1413</v>
      </c>
      <c r="J1744" t="s">
        <v>1364</v>
      </c>
      <c r="K1744" t="s">
        <v>1632</v>
      </c>
      <c r="L1744" t="s">
        <v>3883</v>
      </c>
      <c r="M1744" t="s">
        <v>1371</v>
      </c>
      <c r="N1744" t="s">
        <v>1412</v>
      </c>
      <c r="O1744" t="s">
        <v>1412</v>
      </c>
      <c r="P1744">
        <v>14285</v>
      </c>
      <c r="Q1744">
        <v>0.24725227174383299</v>
      </c>
      <c r="R1744">
        <v>-4.3527490797614497E-2</v>
      </c>
      <c r="S1744" t="s">
        <v>10381</v>
      </c>
      <c r="T1744" t="s">
        <v>10382</v>
      </c>
    </row>
    <row r="1745" spans="1:20" x14ac:dyDescent="0.2">
      <c r="A1745" t="s">
        <v>10383</v>
      </c>
      <c r="B1745" t="s">
        <v>706</v>
      </c>
      <c r="C1745" t="s">
        <v>109</v>
      </c>
      <c r="D1745" t="s">
        <v>705</v>
      </c>
      <c r="E1745" t="s">
        <v>107</v>
      </c>
      <c r="F1745" t="s">
        <v>107</v>
      </c>
      <c r="G1745" t="s">
        <v>107</v>
      </c>
      <c r="H1745" t="s">
        <v>0</v>
      </c>
      <c r="I1745" t="s">
        <v>1422</v>
      </c>
      <c r="J1745" t="s">
        <v>1370</v>
      </c>
      <c r="K1745" t="s">
        <v>1564</v>
      </c>
      <c r="L1745" t="s">
        <v>1807</v>
      </c>
      <c r="M1745" t="s">
        <v>1383</v>
      </c>
      <c r="N1745" t="s">
        <v>1412</v>
      </c>
      <c r="O1745" t="s">
        <v>1412</v>
      </c>
      <c r="P1745">
        <v>10517</v>
      </c>
      <c r="Q1745">
        <v>0.18203375162267399</v>
      </c>
      <c r="R1745">
        <v>-0.12938993005450999</v>
      </c>
      <c r="S1745" t="s">
        <v>10384</v>
      </c>
      <c r="T1745" t="s">
        <v>10385</v>
      </c>
    </row>
    <row r="1746" spans="1:20" x14ac:dyDescent="0.2">
      <c r="A1746" t="s">
        <v>10386</v>
      </c>
      <c r="B1746" t="s">
        <v>706</v>
      </c>
      <c r="C1746" t="s">
        <v>109</v>
      </c>
      <c r="D1746" t="s">
        <v>705</v>
      </c>
      <c r="E1746" t="s">
        <v>107</v>
      </c>
      <c r="F1746" t="s">
        <v>107</v>
      </c>
      <c r="G1746" t="s">
        <v>107</v>
      </c>
      <c r="H1746" t="s">
        <v>0</v>
      </c>
      <c r="I1746" t="s">
        <v>1418</v>
      </c>
      <c r="J1746" t="s">
        <v>1417</v>
      </c>
      <c r="K1746" t="s">
        <v>1512</v>
      </c>
      <c r="L1746" t="s">
        <v>3884</v>
      </c>
      <c r="M1746" t="s">
        <v>1383</v>
      </c>
      <c r="N1746" t="s">
        <v>1412</v>
      </c>
      <c r="O1746" t="s">
        <v>1412</v>
      </c>
      <c r="P1746">
        <v>4393</v>
      </c>
      <c r="Q1746">
        <v>7.6036347901341395E-2</v>
      </c>
      <c r="R1746">
        <v>4.1701124882836699E-2</v>
      </c>
      <c r="S1746" t="s">
        <v>10387</v>
      </c>
      <c r="T1746" t="s">
        <v>10388</v>
      </c>
    </row>
    <row r="1747" spans="1:20" x14ac:dyDescent="0.2">
      <c r="A1747" t="s">
        <v>10389</v>
      </c>
      <c r="B1747" t="s">
        <v>706</v>
      </c>
      <c r="C1747" t="s">
        <v>109</v>
      </c>
      <c r="D1747" t="s">
        <v>705</v>
      </c>
      <c r="E1747" t="s">
        <v>107</v>
      </c>
      <c r="F1747" t="s">
        <v>107</v>
      </c>
      <c r="G1747" t="s">
        <v>107</v>
      </c>
      <c r="H1747" t="s">
        <v>0</v>
      </c>
      <c r="I1747" t="s">
        <v>1416</v>
      </c>
      <c r="J1747" t="s">
        <v>1390</v>
      </c>
      <c r="K1747" t="s">
        <v>1747</v>
      </c>
      <c r="L1747" t="s">
        <v>3885</v>
      </c>
      <c r="M1747" t="s">
        <v>1371</v>
      </c>
      <c r="N1747" t="s">
        <v>1412</v>
      </c>
      <c r="O1747" t="s">
        <v>1412</v>
      </c>
      <c r="P1747">
        <v>1257</v>
      </c>
      <c r="Q1747">
        <v>2.1756815231501501E-2</v>
      </c>
      <c r="S1747" t="s">
        <v>10390</v>
      </c>
      <c r="T1747" t="s">
        <v>10391</v>
      </c>
    </row>
    <row r="1748" spans="1:20" x14ac:dyDescent="0.2">
      <c r="A1748" t="s">
        <v>10392</v>
      </c>
      <c r="B1748" t="s">
        <v>706</v>
      </c>
      <c r="C1748" t="s">
        <v>109</v>
      </c>
      <c r="D1748" t="s">
        <v>705</v>
      </c>
      <c r="E1748" t="s">
        <v>107</v>
      </c>
      <c r="F1748" t="s">
        <v>107</v>
      </c>
      <c r="G1748" t="s">
        <v>107</v>
      </c>
      <c r="H1748" t="s">
        <v>0</v>
      </c>
      <c r="I1748" t="s">
        <v>1365</v>
      </c>
      <c r="J1748" t="s">
        <v>1365</v>
      </c>
      <c r="K1748" t="s">
        <v>2163</v>
      </c>
      <c r="L1748" t="s">
        <v>3365</v>
      </c>
      <c r="M1748" t="s">
        <v>1383</v>
      </c>
      <c r="N1748" t="s">
        <v>1412</v>
      </c>
      <c r="O1748" t="s">
        <v>1412</v>
      </c>
      <c r="P1748">
        <v>1184</v>
      </c>
      <c r="Q1748">
        <v>2.0493292946776299E-2</v>
      </c>
      <c r="S1748" t="s">
        <v>10393</v>
      </c>
      <c r="T1748" t="s">
        <v>10394</v>
      </c>
    </row>
    <row r="1749" spans="1:20" x14ac:dyDescent="0.2">
      <c r="A1749" t="s">
        <v>10395</v>
      </c>
      <c r="B1749" t="s">
        <v>706</v>
      </c>
      <c r="C1749" t="s">
        <v>109</v>
      </c>
      <c r="D1749" t="s">
        <v>705</v>
      </c>
      <c r="E1749" t="s">
        <v>107</v>
      </c>
      <c r="F1749" t="s">
        <v>107</v>
      </c>
      <c r="G1749" t="s">
        <v>107</v>
      </c>
      <c r="H1749" t="s">
        <v>0</v>
      </c>
      <c r="I1749" t="s">
        <v>3556</v>
      </c>
      <c r="J1749" t="s">
        <v>3556</v>
      </c>
      <c r="K1749" t="s">
        <v>1492</v>
      </c>
      <c r="L1749" t="s">
        <v>3886</v>
      </c>
      <c r="M1749" t="s">
        <v>1371</v>
      </c>
      <c r="N1749" t="s">
        <v>1412</v>
      </c>
      <c r="O1749" t="s">
        <v>1412</v>
      </c>
      <c r="P1749">
        <v>588</v>
      </c>
      <c r="Q1749">
        <v>1.0177412375595E-2</v>
      </c>
      <c r="S1749" t="s">
        <v>10396</v>
      </c>
      <c r="T1749" t="s">
        <v>10397</v>
      </c>
    </row>
    <row r="1750" spans="1:20" x14ac:dyDescent="0.2">
      <c r="A1750" t="s">
        <v>10398</v>
      </c>
      <c r="B1750" t="s">
        <v>704</v>
      </c>
      <c r="C1750" t="s">
        <v>23</v>
      </c>
      <c r="D1750" t="s">
        <v>703</v>
      </c>
      <c r="E1750" t="s">
        <v>71</v>
      </c>
      <c r="F1750" t="s">
        <v>20</v>
      </c>
      <c r="G1750" t="s">
        <v>1</v>
      </c>
      <c r="H1750" t="s">
        <v>7</v>
      </c>
      <c r="I1750" t="s">
        <v>1422</v>
      </c>
      <c r="J1750" t="s">
        <v>1370</v>
      </c>
      <c r="K1750" t="s">
        <v>1607</v>
      </c>
      <c r="L1750" t="s">
        <v>1932</v>
      </c>
      <c r="M1750" t="s">
        <v>1383</v>
      </c>
      <c r="N1750" t="s">
        <v>1412</v>
      </c>
      <c r="O1750" t="s">
        <v>1412</v>
      </c>
      <c r="P1750">
        <v>41170</v>
      </c>
      <c r="Q1750">
        <v>0.77989732709465898</v>
      </c>
      <c r="R1750">
        <v>-6.5562897811629106E-2</v>
      </c>
      <c r="S1750" t="s">
        <v>5186</v>
      </c>
      <c r="T1750" t="s">
        <v>10399</v>
      </c>
    </row>
    <row r="1751" spans="1:20" x14ac:dyDescent="0.2">
      <c r="A1751" t="s">
        <v>10400</v>
      </c>
      <c r="B1751" t="s">
        <v>704</v>
      </c>
      <c r="C1751" t="s">
        <v>23</v>
      </c>
      <c r="D1751" t="s">
        <v>703</v>
      </c>
      <c r="E1751" t="s">
        <v>71</v>
      </c>
      <c r="F1751" t="s">
        <v>20</v>
      </c>
      <c r="G1751" t="s">
        <v>1</v>
      </c>
      <c r="H1751" t="s">
        <v>7</v>
      </c>
      <c r="I1751" t="s">
        <v>1413</v>
      </c>
      <c r="J1751" t="s">
        <v>1364</v>
      </c>
      <c r="K1751" t="s">
        <v>1534</v>
      </c>
      <c r="L1751" t="s">
        <v>3887</v>
      </c>
      <c r="M1751" t="s">
        <v>1371</v>
      </c>
      <c r="N1751" t="s">
        <v>1412</v>
      </c>
      <c r="O1751" t="s">
        <v>1412</v>
      </c>
      <c r="P1751">
        <v>4127</v>
      </c>
      <c r="Q1751">
        <v>7.8179166114152598E-2</v>
      </c>
      <c r="R1751">
        <v>-1.8697135426872E-2</v>
      </c>
      <c r="S1751" t="s">
        <v>10401</v>
      </c>
      <c r="T1751" t="s">
        <v>10402</v>
      </c>
    </row>
    <row r="1752" spans="1:20" x14ac:dyDescent="0.2">
      <c r="A1752" t="s">
        <v>10403</v>
      </c>
      <c r="B1752" t="s">
        <v>704</v>
      </c>
      <c r="C1752" t="s">
        <v>23</v>
      </c>
      <c r="D1752" t="s">
        <v>703</v>
      </c>
      <c r="E1752" t="s">
        <v>71</v>
      </c>
      <c r="F1752" t="s">
        <v>20</v>
      </c>
      <c r="G1752" t="s">
        <v>1</v>
      </c>
      <c r="H1752" t="s">
        <v>7</v>
      </c>
      <c r="I1752" t="s">
        <v>1365</v>
      </c>
      <c r="J1752" t="s">
        <v>1365</v>
      </c>
      <c r="K1752" t="s">
        <v>1516</v>
      </c>
      <c r="L1752" t="s">
        <v>3888</v>
      </c>
      <c r="M1752" t="s">
        <v>1371</v>
      </c>
      <c r="N1752" t="s">
        <v>1412</v>
      </c>
      <c r="O1752" t="s">
        <v>1412</v>
      </c>
      <c r="P1752">
        <v>3017</v>
      </c>
      <c r="Q1752">
        <v>5.7152058193941903E-2</v>
      </c>
      <c r="R1752">
        <v>2.4207451779947702E-2</v>
      </c>
      <c r="S1752" t="s">
        <v>10404</v>
      </c>
      <c r="T1752" t="s">
        <v>10405</v>
      </c>
    </row>
    <row r="1753" spans="1:20" x14ac:dyDescent="0.2">
      <c r="A1753" t="s">
        <v>10406</v>
      </c>
      <c r="B1753" t="s">
        <v>704</v>
      </c>
      <c r="C1753" t="s">
        <v>23</v>
      </c>
      <c r="D1753" t="s">
        <v>703</v>
      </c>
      <c r="E1753" t="s">
        <v>71</v>
      </c>
      <c r="F1753" t="s">
        <v>20</v>
      </c>
      <c r="G1753" t="s">
        <v>1</v>
      </c>
      <c r="H1753" t="s">
        <v>7</v>
      </c>
      <c r="I1753" t="s">
        <v>1418</v>
      </c>
      <c r="J1753" t="s">
        <v>1417</v>
      </c>
      <c r="K1753" t="s">
        <v>1572</v>
      </c>
      <c r="L1753" t="s">
        <v>3889</v>
      </c>
      <c r="M1753" t="s">
        <v>1371</v>
      </c>
      <c r="N1753" t="s">
        <v>1412</v>
      </c>
      <c r="O1753" t="s">
        <v>1412</v>
      </c>
      <c r="P1753">
        <v>2696</v>
      </c>
      <c r="Q1753">
        <v>5.10712459035026E-2</v>
      </c>
      <c r="R1753">
        <v>2.6352378764810402E-2</v>
      </c>
      <c r="S1753" t="s">
        <v>10407</v>
      </c>
      <c r="T1753" t="s">
        <v>10408</v>
      </c>
    </row>
    <row r="1754" spans="1:20" x14ac:dyDescent="0.2">
      <c r="A1754" t="s">
        <v>10409</v>
      </c>
      <c r="B1754" t="s">
        <v>704</v>
      </c>
      <c r="C1754" t="s">
        <v>23</v>
      </c>
      <c r="D1754" t="s">
        <v>703</v>
      </c>
      <c r="E1754" t="s">
        <v>71</v>
      </c>
      <c r="F1754" t="s">
        <v>20</v>
      </c>
      <c r="G1754" t="s">
        <v>1</v>
      </c>
      <c r="H1754" t="s">
        <v>7</v>
      </c>
      <c r="I1754" t="s">
        <v>1416</v>
      </c>
      <c r="J1754" t="s">
        <v>1390</v>
      </c>
      <c r="K1754" t="s">
        <v>1485</v>
      </c>
      <c r="L1754" t="s">
        <v>3890</v>
      </c>
      <c r="M1754" t="s">
        <v>1371</v>
      </c>
      <c r="N1754" t="s">
        <v>1412</v>
      </c>
      <c r="O1754" t="s">
        <v>1412</v>
      </c>
      <c r="P1754">
        <v>1779</v>
      </c>
      <c r="Q1754">
        <v>3.3700202693742999E-2</v>
      </c>
      <c r="S1754" t="s">
        <v>10410</v>
      </c>
      <c r="T1754" t="s">
        <v>10411</v>
      </c>
    </row>
    <row r="1755" spans="1:20" x14ac:dyDescent="0.2">
      <c r="A1755" t="s">
        <v>10412</v>
      </c>
      <c r="B1755" t="s">
        <v>702</v>
      </c>
      <c r="C1755" t="s">
        <v>23</v>
      </c>
      <c r="D1755" t="s">
        <v>701</v>
      </c>
      <c r="E1755" t="s">
        <v>71</v>
      </c>
      <c r="F1755" t="s">
        <v>20</v>
      </c>
      <c r="G1755" t="s">
        <v>1</v>
      </c>
      <c r="H1755" t="s">
        <v>7</v>
      </c>
      <c r="I1755" t="s">
        <v>1422</v>
      </c>
      <c r="J1755" t="s">
        <v>1370</v>
      </c>
      <c r="K1755" t="s">
        <v>1533</v>
      </c>
      <c r="L1755" t="s">
        <v>2375</v>
      </c>
      <c r="M1755" t="s">
        <v>1371</v>
      </c>
      <c r="N1755" t="s">
        <v>1445</v>
      </c>
      <c r="O1755" t="s">
        <v>1445</v>
      </c>
      <c r="P1755">
        <v>34538</v>
      </c>
      <c r="Q1755">
        <v>0.84681017996371299</v>
      </c>
      <c r="R1755">
        <v>-1.0478252863265199E-2</v>
      </c>
      <c r="S1755" t="s">
        <v>5187</v>
      </c>
      <c r="T1755" t="s">
        <v>10413</v>
      </c>
    </row>
    <row r="1756" spans="1:20" x14ac:dyDescent="0.2">
      <c r="A1756" t="s">
        <v>10414</v>
      </c>
      <c r="B1756" t="s">
        <v>702</v>
      </c>
      <c r="C1756" t="s">
        <v>23</v>
      </c>
      <c r="D1756" t="s">
        <v>701</v>
      </c>
      <c r="E1756" t="s">
        <v>71</v>
      </c>
      <c r="F1756" t="s">
        <v>20</v>
      </c>
      <c r="G1756" t="s">
        <v>1</v>
      </c>
      <c r="H1756" t="s">
        <v>7</v>
      </c>
      <c r="I1756" t="s">
        <v>1413</v>
      </c>
      <c r="J1756" t="s">
        <v>1364</v>
      </c>
      <c r="K1756" t="s">
        <v>1367</v>
      </c>
      <c r="L1756" t="s">
        <v>1764</v>
      </c>
      <c r="M1756" t="s">
        <v>1371</v>
      </c>
      <c r="N1756" t="s">
        <v>1412</v>
      </c>
      <c r="O1756" t="s">
        <v>1412</v>
      </c>
      <c r="P1756">
        <v>4018</v>
      </c>
      <c r="Q1756">
        <v>9.8514196047663399E-2</v>
      </c>
      <c r="R1756">
        <v>1.26313133782793E-2</v>
      </c>
      <c r="S1756" t="s">
        <v>10415</v>
      </c>
      <c r="T1756" t="s">
        <v>10416</v>
      </c>
    </row>
    <row r="1757" spans="1:20" x14ac:dyDescent="0.2">
      <c r="A1757" t="s">
        <v>10417</v>
      </c>
      <c r="B1757" t="s">
        <v>702</v>
      </c>
      <c r="C1757" t="s">
        <v>23</v>
      </c>
      <c r="D1757" t="s">
        <v>701</v>
      </c>
      <c r="E1757" t="s">
        <v>71</v>
      </c>
      <c r="F1757" t="s">
        <v>20</v>
      </c>
      <c r="G1757" t="s">
        <v>1</v>
      </c>
      <c r="H1757" t="s">
        <v>7</v>
      </c>
      <c r="I1757" t="s">
        <v>1365</v>
      </c>
      <c r="J1757" t="s">
        <v>1365</v>
      </c>
      <c r="K1757" t="s">
        <v>3291</v>
      </c>
      <c r="L1757" t="s">
        <v>1642</v>
      </c>
      <c r="M1757" t="s">
        <v>1371</v>
      </c>
      <c r="N1757" t="s">
        <v>1412</v>
      </c>
      <c r="O1757" t="s">
        <v>1412</v>
      </c>
      <c r="P1757">
        <v>814</v>
      </c>
      <c r="Q1757">
        <v>1.9957828666699401E-2</v>
      </c>
      <c r="R1757">
        <v>7.5635826302513001E-3</v>
      </c>
      <c r="S1757" t="s">
        <v>10418</v>
      </c>
      <c r="T1757" t="s">
        <v>10419</v>
      </c>
    </row>
    <row r="1758" spans="1:20" x14ac:dyDescent="0.2">
      <c r="A1758" t="s">
        <v>10420</v>
      </c>
      <c r="B1758" t="s">
        <v>702</v>
      </c>
      <c r="C1758" t="s">
        <v>23</v>
      </c>
      <c r="D1758" t="s">
        <v>701</v>
      </c>
      <c r="E1758" t="s">
        <v>71</v>
      </c>
      <c r="F1758" t="s">
        <v>20</v>
      </c>
      <c r="G1758" t="s">
        <v>1</v>
      </c>
      <c r="H1758" t="s">
        <v>7</v>
      </c>
      <c r="I1758" t="s">
        <v>1418</v>
      </c>
      <c r="J1758" t="s">
        <v>1417</v>
      </c>
      <c r="K1758" t="s">
        <v>1485</v>
      </c>
      <c r="L1758" t="s">
        <v>1936</v>
      </c>
      <c r="M1758" t="s">
        <v>1371</v>
      </c>
      <c r="N1758" t="s">
        <v>1412</v>
      </c>
      <c r="O1758" t="s">
        <v>1412</v>
      </c>
      <c r="P1758">
        <v>756</v>
      </c>
      <c r="Q1758">
        <v>1.8535772078654401E-2</v>
      </c>
      <c r="R1758">
        <v>3.4162138162186998E-3</v>
      </c>
      <c r="S1758" t="s">
        <v>10421</v>
      </c>
      <c r="T1758" t="s">
        <v>10422</v>
      </c>
    </row>
    <row r="1759" spans="1:20" x14ac:dyDescent="0.2">
      <c r="A1759" t="s">
        <v>10423</v>
      </c>
      <c r="B1759" t="s">
        <v>702</v>
      </c>
      <c r="C1759" t="s">
        <v>23</v>
      </c>
      <c r="D1759" t="s">
        <v>701</v>
      </c>
      <c r="E1759" t="s">
        <v>71</v>
      </c>
      <c r="F1759" t="s">
        <v>20</v>
      </c>
      <c r="G1759" t="s">
        <v>1</v>
      </c>
      <c r="H1759" t="s">
        <v>7</v>
      </c>
      <c r="I1759" t="s">
        <v>1421</v>
      </c>
      <c r="J1759" t="s">
        <v>1420</v>
      </c>
      <c r="K1759" t="s">
        <v>3891</v>
      </c>
      <c r="L1759" t="s">
        <v>2059</v>
      </c>
      <c r="M1759" t="s">
        <v>1371</v>
      </c>
      <c r="N1759" t="s">
        <v>1412</v>
      </c>
      <c r="O1759" t="s">
        <v>1412</v>
      </c>
      <c r="P1759">
        <v>660</v>
      </c>
      <c r="Q1759">
        <v>1.61820232432697E-2</v>
      </c>
      <c r="S1759" t="s">
        <v>10424</v>
      </c>
      <c r="T1759" t="s">
        <v>10425</v>
      </c>
    </row>
    <row r="1760" spans="1:20" x14ac:dyDescent="0.2">
      <c r="A1760" t="s">
        <v>10426</v>
      </c>
      <c r="B1760" t="s">
        <v>700</v>
      </c>
      <c r="C1760" t="s">
        <v>23</v>
      </c>
      <c r="D1760" t="s">
        <v>699</v>
      </c>
      <c r="E1760" t="s">
        <v>71</v>
      </c>
      <c r="F1760" t="s">
        <v>20</v>
      </c>
      <c r="G1760" t="s">
        <v>1</v>
      </c>
      <c r="H1760" t="s">
        <v>7</v>
      </c>
      <c r="I1760" t="s">
        <v>1422</v>
      </c>
      <c r="J1760" t="s">
        <v>1370</v>
      </c>
      <c r="K1760" t="s">
        <v>1688</v>
      </c>
      <c r="L1760" t="s">
        <v>2376</v>
      </c>
      <c r="M1760" t="s">
        <v>1383</v>
      </c>
      <c r="N1760" t="s">
        <v>1412</v>
      </c>
      <c r="O1760" t="s">
        <v>1412</v>
      </c>
      <c r="P1760">
        <v>31310</v>
      </c>
      <c r="Q1760">
        <v>0.721811098047352</v>
      </c>
      <c r="R1760">
        <v>-7.3720524317450603E-2</v>
      </c>
      <c r="S1760" t="s">
        <v>5188</v>
      </c>
      <c r="T1760" t="s">
        <v>10427</v>
      </c>
    </row>
    <row r="1761" spans="1:20" x14ac:dyDescent="0.2">
      <c r="A1761" t="s">
        <v>10428</v>
      </c>
      <c r="B1761" t="s">
        <v>700</v>
      </c>
      <c r="C1761" t="s">
        <v>23</v>
      </c>
      <c r="D1761" t="s">
        <v>699</v>
      </c>
      <c r="E1761" t="s">
        <v>71</v>
      </c>
      <c r="F1761" t="s">
        <v>20</v>
      </c>
      <c r="G1761" t="s">
        <v>1</v>
      </c>
      <c r="H1761" t="s">
        <v>7</v>
      </c>
      <c r="I1761" t="s">
        <v>1413</v>
      </c>
      <c r="J1761" t="s">
        <v>1364</v>
      </c>
      <c r="K1761" t="s">
        <v>2322</v>
      </c>
      <c r="L1761" t="s">
        <v>3892</v>
      </c>
      <c r="M1761" t="s">
        <v>1383</v>
      </c>
      <c r="N1761" t="s">
        <v>1412</v>
      </c>
      <c r="O1761" t="s">
        <v>1412</v>
      </c>
      <c r="P1761">
        <v>4225</v>
      </c>
      <c r="Q1761">
        <v>9.7401848906102304E-2</v>
      </c>
      <c r="R1761">
        <v>-2.2923540644768502E-2</v>
      </c>
      <c r="S1761" t="s">
        <v>10429</v>
      </c>
      <c r="T1761" t="s">
        <v>10430</v>
      </c>
    </row>
    <row r="1762" spans="1:20" x14ac:dyDescent="0.2">
      <c r="A1762" t="s">
        <v>10431</v>
      </c>
      <c r="B1762" t="s">
        <v>700</v>
      </c>
      <c r="C1762" t="s">
        <v>23</v>
      </c>
      <c r="D1762" t="s">
        <v>699</v>
      </c>
      <c r="E1762" t="s">
        <v>71</v>
      </c>
      <c r="F1762" t="s">
        <v>20</v>
      </c>
      <c r="G1762" t="s">
        <v>1</v>
      </c>
      <c r="H1762" t="s">
        <v>7</v>
      </c>
      <c r="I1762" t="s">
        <v>1418</v>
      </c>
      <c r="J1762" t="s">
        <v>1417</v>
      </c>
      <c r="K1762" t="s">
        <v>1519</v>
      </c>
      <c r="L1762" t="s">
        <v>1871</v>
      </c>
      <c r="M1762" t="s">
        <v>1371</v>
      </c>
      <c r="N1762" t="s">
        <v>1412</v>
      </c>
      <c r="O1762" t="s">
        <v>1412</v>
      </c>
      <c r="P1762">
        <v>4055</v>
      </c>
      <c r="Q1762">
        <v>9.3482721257809404E-2</v>
      </c>
      <c r="R1762">
        <v>2.7992345455792898E-2</v>
      </c>
      <c r="S1762" t="s">
        <v>10432</v>
      </c>
      <c r="T1762" t="s">
        <v>10433</v>
      </c>
    </row>
    <row r="1763" spans="1:20" x14ac:dyDescent="0.2">
      <c r="A1763" t="s">
        <v>10434</v>
      </c>
      <c r="B1763" t="s">
        <v>700</v>
      </c>
      <c r="C1763" t="s">
        <v>23</v>
      </c>
      <c r="D1763" t="s">
        <v>699</v>
      </c>
      <c r="E1763" t="s">
        <v>71</v>
      </c>
      <c r="F1763" t="s">
        <v>20</v>
      </c>
      <c r="G1763" t="s">
        <v>1</v>
      </c>
      <c r="H1763" t="s">
        <v>7</v>
      </c>
      <c r="I1763" t="s">
        <v>1416</v>
      </c>
      <c r="J1763" t="s">
        <v>1390</v>
      </c>
      <c r="K1763" t="s">
        <v>1544</v>
      </c>
      <c r="L1763" t="s">
        <v>3893</v>
      </c>
      <c r="M1763" t="s">
        <v>1371</v>
      </c>
      <c r="N1763" t="s">
        <v>1412</v>
      </c>
      <c r="O1763" t="s">
        <v>1412</v>
      </c>
      <c r="P1763">
        <v>1921</v>
      </c>
      <c r="Q1763">
        <v>4.4286142425709503E-2</v>
      </c>
      <c r="S1763" t="s">
        <v>10435</v>
      </c>
      <c r="T1763" t="s">
        <v>10436</v>
      </c>
    </row>
    <row r="1764" spans="1:20" x14ac:dyDescent="0.2">
      <c r="A1764" t="s">
        <v>10437</v>
      </c>
      <c r="B1764" t="s">
        <v>700</v>
      </c>
      <c r="C1764" t="s">
        <v>23</v>
      </c>
      <c r="D1764" t="s">
        <v>699</v>
      </c>
      <c r="E1764" t="s">
        <v>71</v>
      </c>
      <c r="F1764" t="s">
        <v>20</v>
      </c>
      <c r="G1764" t="s">
        <v>1</v>
      </c>
      <c r="H1764" t="s">
        <v>7</v>
      </c>
      <c r="I1764" t="s">
        <v>1365</v>
      </c>
      <c r="J1764" t="s">
        <v>1365</v>
      </c>
      <c r="K1764" t="s">
        <v>1729</v>
      </c>
      <c r="L1764" t="s">
        <v>3894</v>
      </c>
      <c r="M1764" t="s">
        <v>1383</v>
      </c>
      <c r="N1764" t="s">
        <v>1412</v>
      </c>
      <c r="O1764" t="s">
        <v>1412</v>
      </c>
      <c r="P1764">
        <v>1365</v>
      </c>
      <c r="Q1764">
        <v>3.1468289646586899E-2</v>
      </c>
      <c r="R1764">
        <v>1.77652648986492E-2</v>
      </c>
      <c r="S1764" t="s">
        <v>10438</v>
      </c>
      <c r="T1764" t="s">
        <v>10439</v>
      </c>
    </row>
    <row r="1765" spans="1:20" x14ac:dyDescent="0.2">
      <c r="A1765" t="s">
        <v>10440</v>
      </c>
      <c r="B1765" t="s">
        <v>700</v>
      </c>
      <c r="C1765" t="s">
        <v>23</v>
      </c>
      <c r="D1765" t="s">
        <v>699</v>
      </c>
      <c r="E1765" t="s">
        <v>71</v>
      </c>
      <c r="F1765" t="s">
        <v>20</v>
      </c>
      <c r="G1765" t="s">
        <v>1</v>
      </c>
      <c r="H1765" t="s">
        <v>7</v>
      </c>
      <c r="I1765" t="s">
        <v>1421</v>
      </c>
      <c r="J1765" t="s">
        <v>1420</v>
      </c>
      <c r="K1765" t="s">
        <v>1586</v>
      </c>
      <c r="L1765" t="s">
        <v>3895</v>
      </c>
      <c r="M1765" t="s">
        <v>1371</v>
      </c>
      <c r="N1765" t="s">
        <v>1412</v>
      </c>
      <c r="O1765" t="s">
        <v>1412</v>
      </c>
      <c r="P1765">
        <v>501</v>
      </c>
      <c r="Q1765">
        <v>1.1549899716439599E-2</v>
      </c>
      <c r="S1765" t="s">
        <v>10441</v>
      </c>
      <c r="T1765" t="s">
        <v>10442</v>
      </c>
    </row>
    <row r="1766" spans="1:20" x14ac:dyDescent="0.2">
      <c r="A1766" t="s">
        <v>10443</v>
      </c>
      <c r="B1766" t="s">
        <v>698</v>
      </c>
      <c r="C1766" t="s">
        <v>23</v>
      </c>
      <c r="D1766" t="s">
        <v>697</v>
      </c>
      <c r="E1766" t="s">
        <v>71</v>
      </c>
      <c r="F1766" t="s">
        <v>20</v>
      </c>
      <c r="G1766" t="s">
        <v>1</v>
      </c>
      <c r="H1766" t="s">
        <v>7</v>
      </c>
      <c r="I1766" t="s">
        <v>1422</v>
      </c>
      <c r="J1766" t="s">
        <v>1370</v>
      </c>
      <c r="K1766" t="s">
        <v>1550</v>
      </c>
      <c r="L1766" t="s">
        <v>1883</v>
      </c>
      <c r="M1766" t="s">
        <v>1371</v>
      </c>
      <c r="N1766" t="s">
        <v>1412</v>
      </c>
      <c r="O1766" t="s">
        <v>1412</v>
      </c>
      <c r="P1766">
        <v>34117</v>
      </c>
      <c r="Q1766">
        <v>0.77558025870103797</v>
      </c>
      <c r="R1766">
        <v>-5.1889129957818997E-2</v>
      </c>
      <c r="S1766" t="s">
        <v>5189</v>
      </c>
      <c r="T1766" t="s">
        <v>10444</v>
      </c>
    </row>
    <row r="1767" spans="1:20" x14ac:dyDescent="0.2">
      <c r="A1767" t="s">
        <v>10445</v>
      </c>
      <c r="B1767" t="s">
        <v>698</v>
      </c>
      <c r="C1767" t="s">
        <v>23</v>
      </c>
      <c r="D1767" t="s">
        <v>697</v>
      </c>
      <c r="E1767" t="s">
        <v>71</v>
      </c>
      <c r="F1767" t="s">
        <v>20</v>
      </c>
      <c r="G1767" t="s">
        <v>1</v>
      </c>
      <c r="H1767" t="s">
        <v>7</v>
      </c>
      <c r="I1767" t="s">
        <v>1413</v>
      </c>
      <c r="J1767" t="s">
        <v>1364</v>
      </c>
      <c r="K1767" t="s">
        <v>1516</v>
      </c>
      <c r="L1767" t="s">
        <v>2387</v>
      </c>
      <c r="M1767" t="s">
        <v>1371</v>
      </c>
      <c r="N1767" t="s">
        <v>1412</v>
      </c>
      <c r="O1767" t="s">
        <v>1412</v>
      </c>
      <c r="P1767">
        <v>4133</v>
      </c>
      <c r="Q1767">
        <v>9.3955307008570299E-2</v>
      </c>
      <c r="R1767">
        <v>-4.8645233835649003E-3</v>
      </c>
      <c r="S1767" t="s">
        <v>10446</v>
      </c>
      <c r="T1767" t="s">
        <v>10447</v>
      </c>
    </row>
    <row r="1768" spans="1:20" x14ac:dyDescent="0.2">
      <c r="A1768" t="s">
        <v>10448</v>
      </c>
      <c r="B1768" t="s">
        <v>698</v>
      </c>
      <c r="C1768" t="s">
        <v>23</v>
      </c>
      <c r="D1768" t="s">
        <v>697</v>
      </c>
      <c r="E1768" t="s">
        <v>71</v>
      </c>
      <c r="F1768" t="s">
        <v>20</v>
      </c>
      <c r="G1768" t="s">
        <v>1</v>
      </c>
      <c r="H1768" t="s">
        <v>7</v>
      </c>
      <c r="I1768" t="s">
        <v>1416</v>
      </c>
      <c r="J1768" t="s">
        <v>1390</v>
      </c>
      <c r="K1768" t="s">
        <v>1663</v>
      </c>
      <c r="L1768" t="s">
        <v>3896</v>
      </c>
      <c r="M1768" t="s">
        <v>1371</v>
      </c>
      <c r="N1768" t="s">
        <v>1412</v>
      </c>
      <c r="O1768" t="s">
        <v>1412</v>
      </c>
      <c r="P1768">
        <v>2012</v>
      </c>
      <c r="Q1768">
        <v>4.57387074041238E-2</v>
      </c>
      <c r="S1768" t="s">
        <v>10449</v>
      </c>
      <c r="T1768" t="s">
        <v>10450</v>
      </c>
    </row>
    <row r="1769" spans="1:20" x14ac:dyDescent="0.2">
      <c r="A1769" t="s">
        <v>10451</v>
      </c>
      <c r="B1769" t="s">
        <v>698</v>
      </c>
      <c r="C1769" t="s">
        <v>23</v>
      </c>
      <c r="D1769" t="s">
        <v>697</v>
      </c>
      <c r="E1769" t="s">
        <v>71</v>
      </c>
      <c r="F1769" t="s">
        <v>20</v>
      </c>
      <c r="G1769" t="s">
        <v>1</v>
      </c>
      <c r="H1769" t="s">
        <v>7</v>
      </c>
      <c r="I1769" t="s">
        <v>1421</v>
      </c>
      <c r="J1769" t="s">
        <v>1420</v>
      </c>
      <c r="K1769" t="s">
        <v>1521</v>
      </c>
      <c r="L1769" t="s">
        <v>3897</v>
      </c>
      <c r="M1769" t="s">
        <v>1371</v>
      </c>
      <c r="N1769" t="s">
        <v>1412</v>
      </c>
      <c r="O1769" t="s">
        <v>1412</v>
      </c>
      <c r="P1769">
        <v>1826</v>
      </c>
      <c r="Q1769">
        <v>4.1510377594398601E-2</v>
      </c>
      <c r="R1769">
        <v>-6.0949630605623001E-3</v>
      </c>
      <c r="S1769" t="s">
        <v>10452</v>
      </c>
      <c r="T1769" t="s">
        <v>10453</v>
      </c>
    </row>
    <row r="1770" spans="1:20" x14ac:dyDescent="0.2">
      <c r="A1770" t="s">
        <v>10454</v>
      </c>
      <c r="B1770" t="s">
        <v>698</v>
      </c>
      <c r="C1770" t="s">
        <v>23</v>
      </c>
      <c r="D1770" t="s">
        <v>697</v>
      </c>
      <c r="E1770" t="s">
        <v>71</v>
      </c>
      <c r="F1770" t="s">
        <v>20</v>
      </c>
      <c r="G1770" t="s">
        <v>1</v>
      </c>
      <c r="H1770" t="s">
        <v>7</v>
      </c>
      <c r="I1770" t="s">
        <v>1418</v>
      </c>
      <c r="J1770" t="s">
        <v>1417</v>
      </c>
      <c r="K1770" t="s">
        <v>1556</v>
      </c>
      <c r="L1770" t="s">
        <v>3898</v>
      </c>
      <c r="M1770" t="s">
        <v>1371</v>
      </c>
      <c r="N1770" t="s">
        <v>1412</v>
      </c>
      <c r="O1770" t="s">
        <v>1412</v>
      </c>
      <c r="P1770">
        <v>1296</v>
      </c>
      <c r="Q1770">
        <v>2.9461910932278498E-2</v>
      </c>
      <c r="R1770">
        <v>1.7394510626718599E-2</v>
      </c>
      <c r="S1770" t="s">
        <v>10455</v>
      </c>
      <c r="T1770" t="s">
        <v>10456</v>
      </c>
    </row>
    <row r="1771" spans="1:20" x14ac:dyDescent="0.2">
      <c r="A1771" t="s">
        <v>10457</v>
      </c>
      <c r="B1771" t="s">
        <v>698</v>
      </c>
      <c r="C1771" t="s">
        <v>23</v>
      </c>
      <c r="D1771" t="s">
        <v>697</v>
      </c>
      <c r="E1771" t="s">
        <v>71</v>
      </c>
      <c r="F1771" t="s">
        <v>20</v>
      </c>
      <c r="G1771" t="s">
        <v>1</v>
      </c>
      <c r="H1771" t="s">
        <v>7</v>
      </c>
      <c r="I1771" t="s">
        <v>1365</v>
      </c>
      <c r="J1771" t="s">
        <v>1365</v>
      </c>
      <c r="K1771" t="s">
        <v>1650</v>
      </c>
      <c r="L1771" t="s">
        <v>1952</v>
      </c>
      <c r="M1771" t="s">
        <v>1371</v>
      </c>
      <c r="N1771" t="s">
        <v>1412</v>
      </c>
      <c r="O1771" t="s">
        <v>1412</v>
      </c>
      <c r="P1771">
        <v>605</v>
      </c>
      <c r="Q1771">
        <v>1.3753438359589899E-2</v>
      </c>
      <c r="R1771">
        <v>6.4687141384353998E-3</v>
      </c>
      <c r="S1771" t="s">
        <v>10458</v>
      </c>
      <c r="T1771" t="s">
        <v>10459</v>
      </c>
    </row>
    <row r="1772" spans="1:20" x14ac:dyDescent="0.2">
      <c r="A1772" t="s">
        <v>10460</v>
      </c>
      <c r="B1772" t="s">
        <v>696</v>
      </c>
      <c r="C1772" t="s">
        <v>109</v>
      </c>
      <c r="D1772" t="s">
        <v>695</v>
      </c>
      <c r="E1772" t="s">
        <v>107</v>
      </c>
      <c r="F1772" t="s">
        <v>107</v>
      </c>
      <c r="G1772" t="s">
        <v>107</v>
      </c>
      <c r="H1772" t="s">
        <v>0</v>
      </c>
      <c r="I1772" t="s">
        <v>1442</v>
      </c>
      <c r="J1772" t="s">
        <v>1376</v>
      </c>
      <c r="K1772" t="s">
        <v>2377</v>
      </c>
      <c r="L1772" t="s">
        <v>2378</v>
      </c>
      <c r="M1772" t="s">
        <v>1383</v>
      </c>
      <c r="N1772" t="s">
        <v>1445</v>
      </c>
      <c r="O1772" t="s">
        <v>1445</v>
      </c>
      <c r="P1772">
        <v>25617</v>
      </c>
      <c r="Q1772">
        <v>0.46924457796014002</v>
      </c>
      <c r="R1772">
        <v>6.8597020584652696E-2</v>
      </c>
      <c r="S1772" t="s">
        <v>5190</v>
      </c>
      <c r="T1772" t="s">
        <v>10461</v>
      </c>
    </row>
    <row r="1773" spans="1:20" x14ac:dyDescent="0.2">
      <c r="A1773" t="s">
        <v>10462</v>
      </c>
      <c r="B1773" t="s">
        <v>696</v>
      </c>
      <c r="C1773" t="s">
        <v>109</v>
      </c>
      <c r="D1773" t="s">
        <v>695</v>
      </c>
      <c r="E1773" t="s">
        <v>107</v>
      </c>
      <c r="F1773" t="s">
        <v>107</v>
      </c>
      <c r="G1773" t="s">
        <v>107</v>
      </c>
      <c r="H1773" t="s">
        <v>0</v>
      </c>
      <c r="I1773" t="s">
        <v>1413</v>
      </c>
      <c r="J1773" t="s">
        <v>1364</v>
      </c>
      <c r="K1773" t="s">
        <v>1664</v>
      </c>
      <c r="L1773" t="s">
        <v>3899</v>
      </c>
      <c r="M1773" t="s">
        <v>1371</v>
      </c>
      <c r="N1773" t="s">
        <v>1412</v>
      </c>
      <c r="O1773" t="s">
        <v>1412</v>
      </c>
      <c r="P1773">
        <v>12182</v>
      </c>
      <c r="Q1773">
        <v>0.22314624853458301</v>
      </c>
      <c r="R1773">
        <v>-2.0621011726343699E-2</v>
      </c>
      <c r="S1773" t="s">
        <v>10463</v>
      </c>
      <c r="T1773" t="s">
        <v>10464</v>
      </c>
    </row>
    <row r="1774" spans="1:20" x14ac:dyDescent="0.2">
      <c r="A1774" t="s">
        <v>10465</v>
      </c>
      <c r="B1774" t="s">
        <v>696</v>
      </c>
      <c r="C1774" t="s">
        <v>109</v>
      </c>
      <c r="D1774" t="s">
        <v>695</v>
      </c>
      <c r="E1774" t="s">
        <v>107</v>
      </c>
      <c r="F1774" t="s">
        <v>107</v>
      </c>
      <c r="G1774" t="s">
        <v>107</v>
      </c>
      <c r="H1774" t="s">
        <v>0</v>
      </c>
      <c r="I1774" t="s">
        <v>1422</v>
      </c>
      <c r="J1774" t="s">
        <v>1370</v>
      </c>
      <c r="K1774" t="s">
        <v>1668</v>
      </c>
      <c r="L1774" t="s">
        <v>2663</v>
      </c>
      <c r="M1774" t="s">
        <v>1383</v>
      </c>
      <c r="N1774" t="s">
        <v>1412</v>
      </c>
      <c r="O1774" t="s">
        <v>1412</v>
      </c>
      <c r="P1774">
        <v>11915</v>
      </c>
      <c r="Q1774">
        <v>0.21825542203985901</v>
      </c>
      <c r="R1774">
        <v>-0.108532502919668</v>
      </c>
      <c r="S1774" t="s">
        <v>10466</v>
      </c>
      <c r="T1774" t="s">
        <v>10467</v>
      </c>
    </row>
    <row r="1775" spans="1:20" x14ac:dyDescent="0.2">
      <c r="A1775" t="s">
        <v>10468</v>
      </c>
      <c r="B1775" t="s">
        <v>696</v>
      </c>
      <c r="C1775" t="s">
        <v>109</v>
      </c>
      <c r="D1775" t="s">
        <v>695</v>
      </c>
      <c r="E1775" t="s">
        <v>107</v>
      </c>
      <c r="F1775" t="s">
        <v>107</v>
      </c>
      <c r="G1775" t="s">
        <v>107</v>
      </c>
      <c r="H1775" t="s">
        <v>0</v>
      </c>
      <c r="I1775" t="s">
        <v>1418</v>
      </c>
      <c r="J1775" t="s">
        <v>1417</v>
      </c>
      <c r="K1775" t="s">
        <v>1632</v>
      </c>
      <c r="L1775" t="s">
        <v>3900</v>
      </c>
      <c r="M1775" t="s">
        <v>1371</v>
      </c>
      <c r="N1775" t="s">
        <v>1412</v>
      </c>
      <c r="O1775" t="s">
        <v>1412</v>
      </c>
      <c r="P1775">
        <v>3457</v>
      </c>
      <c r="Q1775">
        <v>6.3324296600234503E-2</v>
      </c>
      <c r="R1775">
        <v>3.4527039196177702E-2</v>
      </c>
      <c r="S1775" t="s">
        <v>10469</v>
      </c>
      <c r="T1775" t="s">
        <v>10470</v>
      </c>
    </row>
    <row r="1776" spans="1:20" x14ac:dyDescent="0.2">
      <c r="A1776" t="s">
        <v>10471</v>
      </c>
      <c r="B1776" t="s">
        <v>696</v>
      </c>
      <c r="C1776" t="s">
        <v>109</v>
      </c>
      <c r="D1776" t="s">
        <v>695</v>
      </c>
      <c r="E1776" t="s">
        <v>107</v>
      </c>
      <c r="F1776" t="s">
        <v>107</v>
      </c>
      <c r="G1776" t="s">
        <v>107</v>
      </c>
      <c r="H1776" t="s">
        <v>0</v>
      </c>
      <c r="I1776" t="s">
        <v>1365</v>
      </c>
      <c r="J1776" t="s">
        <v>1365</v>
      </c>
      <c r="K1776" t="s">
        <v>1625</v>
      </c>
      <c r="L1776" t="s">
        <v>3901</v>
      </c>
      <c r="M1776" t="s">
        <v>1371</v>
      </c>
      <c r="N1776" t="s">
        <v>1412</v>
      </c>
      <c r="O1776" t="s">
        <v>1412</v>
      </c>
      <c r="P1776">
        <v>1421</v>
      </c>
      <c r="Q1776">
        <v>2.6029454865181701E-2</v>
      </c>
      <c r="S1776" t="s">
        <v>10472</v>
      </c>
      <c r="T1776" t="s">
        <v>10473</v>
      </c>
    </row>
    <row r="1777" spans="1:20" x14ac:dyDescent="0.2">
      <c r="A1777" t="s">
        <v>10474</v>
      </c>
      <c r="B1777" t="s">
        <v>694</v>
      </c>
      <c r="C1777" t="s">
        <v>13</v>
      </c>
      <c r="D1777" t="s">
        <v>693</v>
      </c>
      <c r="E1777" t="s">
        <v>467</v>
      </c>
      <c r="F1777" t="s">
        <v>10</v>
      </c>
      <c r="G1777" t="s">
        <v>10</v>
      </c>
      <c r="H1777" t="s">
        <v>0</v>
      </c>
      <c r="I1777" t="s">
        <v>1422</v>
      </c>
      <c r="J1777" t="s">
        <v>1370</v>
      </c>
      <c r="K1777" t="s">
        <v>2379</v>
      </c>
      <c r="L1777" t="s">
        <v>2127</v>
      </c>
      <c r="M1777" t="s">
        <v>1383</v>
      </c>
      <c r="N1777" t="s">
        <v>1445</v>
      </c>
      <c r="O1777" t="s">
        <v>1445</v>
      </c>
      <c r="P1777">
        <v>16125</v>
      </c>
      <c r="Q1777">
        <v>0.421756074595244</v>
      </c>
      <c r="R1777">
        <v>-0.112872848115577</v>
      </c>
      <c r="S1777" t="s">
        <v>5191</v>
      </c>
      <c r="T1777" t="s">
        <v>10475</v>
      </c>
    </row>
    <row r="1778" spans="1:20" x14ac:dyDescent="0.2">
      <c r="A1778" t="s">
        <v>10476</v>
      </c>
      <c r="B1778" t="s">
        <v>694</v>
      </c>
      <c r="C1778" t="s">
        <v>13</v>
      </c>
      <c r="D1778" t="s">
        <v>693</v>
      </c>
      <c r="E1778" t="s">
        <v>467</v>
      </c>
      <c r="F1778" t="s">
        <v>10</v>
      </c>
      <c r="G1778" t="s">
        <v>10</v>
      </c>
      <c r="H1778" t="s">
        <v>0</v>
      </c>
      <c r="I1778" t="s">
        <v>1413</v>
      </c>
      <c r="J1778" t="s">
        <v>1364</v>
      </c>
      <c r="K1778" t="s">
        <v>3902</v>
      </c>
      <c r="L1778" t="s">
        <v>3903</v>
      </c>
      <c r="M1778" t="s">
        <v>1383</v>
      </c>
      <c r="N1778" t="s">
        <v>1412</v>
      </c>
      <c r="O1778" t="s">
        <v>1412</v>
      </c>
      <c r="P1778">
        <v>11455</v>
      </c>
      <c r="Q1778">
        <v>0.29961028430936598</v>
      </c>
      <c r="R1778">
        <v>6.3033019919896294E-2</v>
      </c>
      <c r="S1778" t="s">
        <v>10477</v>
      </c>
      <c r="T1778" t="s">
        <v>10478</v>
      </c>
    </row>
    <row r="1779" spans="1:20" x14ac:dyDescent="0.2">
      <c r="A1779" t="s">
        <v>10479</v>
      </c>
      <c r="B1779" t="s">
        <v>694</v>
      </c>
      <c r="C1779" t="s">
        <v>13</v>
      </c>
      <c r="D1779" t="s">
        <v>693</v>
      </c>
      <c r="E1779" t="s">
        <v>467</v>
      </c>
      <c r="F1779" t="s">
        <v>10</v>
      </c>
      <c r="G1779" t="s">
        <v>10</v>
      </c>
      <c r="H1779" t="s">
        <v>0</v>
      </c>
      <c r="I1779" t="s">
        <v>1424</v>
      </c>
      <c r="J1779" t="s">
        <v>1423</v>
      </c>
      <c r="K1779" t="s">
        <v>3904</v>
      </c>
      <c r="L1779" t="s">
        <v>3905</v>
      </c>
      <c r="M1779" t="s">
        <v>1383</v>
      </c>
      <c r="N1779" t="s">
        <v>1412</v>
      </c>
      <c r="O1779" t="s">
        <v>1412</v>
      </c>
      <c r="P1779">
        <v>7048</v>
      </c>
      <c r="Q1779">
        <v>0.18434336829440501</v>
      </c>
      <c r="R1779">
        <v>2.1263240229264999E-3</v>
      </c>
      <c r="S1779" t="s">
        <v>10480</v>
      </c>
      <c r="T1779" t="s">
        <v>10481</v>
      </c>
    </row>
    <row r="1780" spans="1:20" x14ac:dyDescent="0.2">
      <c r="A1780" t="s">
        <v>10482</v>
      </c>
      <c r="B1780" t="s">
        <v>694</v>
      </c>
      <c r="C1780" t="s">
        <v>13</v>
      </c>
      <c r="D1780" t="s">
        <v>693</v>
      </c>
      <c r="E1780" t="s">
        <v>467</v>
      </c>
      <c r="F1780" t="s">
        <v>10</v>
      </c>
      <c r="G1780" t="s">
        <v>10</v>
      </c>
      <c r="H1780" t="s">
        <v>0</v>
      </c>
      <c r="I1780" t="s">
        <v>1416</v>
      </c>
      <c r="J1780" t="s">
        <v>1390</v>
      </c>
      <c r="K1780" t="s">
        <v>2698</v>
      </c>
      <c r="L1780" t="s">
        <v>3906</v>
      </c>
      <c r="M1780" t="s">
        <v>1383</v>
      </c>
      <c r="N1780" t="s">
        <v>1412</v>
      </c>
      <c r="O1780" t="s">
        <v>1412</v>
      </c>
      <c r="P1780">
        <v>3605</v>
      </c>
      <c r="Q1780">
        <v>9.4290272800983399E-2</v>
      </c>
      <c r="S1780" t="s">
        <v>10483</v>
      </c>
      <c r="T1780" t="s">
        <v>10484</v>
      </c>
    </row>
    <row r="1781" spans="1:20" x14ac:dyDescent="0.2">
      <c r="A1781" t="s">
        <v>10485</v>
      </c>
      <c r="B1781" t="s">
        <v>692</v>
      </c>
      <c r="C1781" t="s">
        <v>131</v>
      </c>
      <c r="D1781" t="s">
        <v>691</v>
      </c>
      <c r="E1781" t="s">
        <v>332</v>
      </c>
      <c r="F1781" t="s">
        <v>128</v>
      </c>
      <c r="G1781" t="s">
        <v>1</v>
      </c>
      <c r="H1781" t="s">
        <v>0</v>
      </c>
      <c r="I1781" t="s">
        <v>1413</v>
      </c>
      <c r="J1781" t="s">
        <v>1364</v>
      </c>
      <c r="K1781" t="s">
        <v>1543</v>
      </c>
      <c r="L1781" t="s">
        <v>2336</v>
      </c>
      <c r="M1781" t="s">
        <v>1383</v>
      </c>
      <c r="N1781" t="s">
        <v>1412</v>
      </c>
      <c r="O1781" t="s">
        <v>1412</v>
      </c>
      <c r="P1781">
        <v>27954</v>
      </c>
      <c r="Q1781">
        <v>0.511687503432117</v>
      </c>
      <c r="R1781">
        <v>1.26478343769352E-2</v>
      </c>
      <c r="S1781" t="s">
        <v>5192</v>
      </c>
      <c r="T1781" t="s">
        <v>10486</v>
      </c>
    </row>
    <row r="1782" spans="1:20" x14ac:dyDescent="0.2">
      <c r="A1782" t="s">
        <v>10487</v>
      </c>
      <c r="B1782" t="s">
        <v>692</v>
      </c>
      <c r="C1782" t="s">
        <v>131</v>
      </c>
      <c r="D1782" t="s">
        <v>691</v>
      </c>
      <c r="E1782" t="s">
        <v>332</v>
      </c>
      <c r="F1782" t="s">
        <v>128</v>
      </c>
      <c r="G1782" t="s">
        <v>1</v>
      </c>
      <c r="H1782" t="s">
        <v>0</v>
      </c>
      <c r="I1782" t="s">
        <v>1422</v>
      </c>
      <c r="J1782" t="s">
        <v>1370</v>
      </c>
      <c r="K1782" t="s">
        <v>1552</v>
      </c>
      <c r="L1782" t="s">
        <v>1776</v>
      </c>
      <c r="M1782" t="s">
        <v>1371</v>
      </c>
      <c r="N1782" t="s">
        <v>1412</v>
      </c>
      <c r="O1782" t="s">
        <v>1412</v>
      </c>
      <c r="P1782">
        <v>20785</v>
      </c>
      <c r="Q1782">
        <v>0.38046164265709898</v>
      </c>
      <c r="R1782">
        <v>-3.97385494090896E-2</v>
      </c>
      <c r="S1782" t="s">
        <v>10488</v>
      </c>
      <c r="T1782" t="s">
        <v>10489</v>
      </c>
    </row>
    <row r="1783" spans="1:20" x14ac:dyDescent="0.2">
      <c r="A1783" t="s">
        <v>10490</v>
      </c>
      <c r="B1783" t="s">
        <v>692</v>
      </c>
      <c r="C1783" t="s">
        <v>131</v>
      </c>
      <c r="D1783" t="s">
        <v>691</v>
      </c>
      <c r="E1783" t="s">
        <v>332</v>
      </c>
      <c r="F1783" t="s">
        <v>128</v>
      </c>
      <c r="G1783" t="s">
        <v>1</v>
      </c>
      <c r="H1783" t="s">
        <v>0</v>
      </c>
      <c r="I1783" t="s">
        <v>1418</v>
      </c>
      <c r="J1783" t="s">
        <v>1417</v>
      </c>
      <c r="K1783" t="s">
        <v>1550</v>
      </c>
      <c r="L1783" t="s">
        <v>3907</v>
      </c>
      <c r="M1783" t="s">
        <v>1371</v>
      </c>
      <c r="N1783" t="s">
        <v>1412</v>
      </c>
      <c r="O1783" t="s">
        <v>1412</v>
      </c>
      <c r="P1783">
        <v>4153</v>
      </c>
      <c r="Q1783">
        <v>7.60191100291044E-2</v>
      </c>
      <c r="R1783">
        <v>4.0246782334637403E-2</v>
      </c>
      <c r="S1783" t="s">
        <v>10491</v>
      </c>
      <c r="T1783" t="s">
        <v>10492</v>
      </c>
    </row>
    <row r="1784" spans="1:20" x14ac:dyDescent="0.2">
      <c r="A1784" t="s">
        <v>10493</v>
      </c>
      <c r="B1784" t="s">
        <v>692</v>
      </c>
      <c r="C1784" t="s">
        <v>131</v>
      </c>
      <c r="D1784" t="s">
        <v>691</v>
      </c>
      <c r="E1784" t="s">
        <v>332</v>
      </c>
      <c r="F1784" t="s">
        <v>128</v>
      </c>
      <c r="G1784" t="s">
        <v>1</v>
      </c>
      <c r="H1784" t="s">
        <v>0</v>
      </c>
      <c r="I1784" t="s">
        <v>1365</v>
      </c>
      <c r="J1784" t="s">
        <v>1365</v>
      </c>
      <c r="K1784" t="s">
        <v>1728</v>
      </c>
      <c r="L1784" t="s">
        <v>1867</v>
      </c>
      <c r="M1784" t="s">
        <v>1371</v>
      </c>
      <c r="N1784" t="s">
        <v>1412</v>
      </c>
      <c r="O1784" t="s">
        <v>1412</v>
      </c>
      <c r="P1784">
        <v>1504</v>
      </c>
      <c r="Q1784">
        <v>2.7530156870641202E-2</v>
      </c>
      <c r="R1784">
        <v>9.5978232664453E-3</v>
      </c>
      <c r="S1784" t="s">
        <v>10494</v>
      </c>
      <c r="T1784" t="s">
        <v>10495</v>
      </c>
    </row>
    <row r="1785" spans="1:20" x14ac:dyDescent="0.2">
      <c r="A1785" t="s">
        <v>10496</v>
      </c>
      <c r="B1785" t="s">
        <v>692</v>
      </c>
      <c r="C1785" t="s">
        <v>131</v>
      </c>
      <c r="D1785" t="s">
        <v>691</v>
      </c>
      <c r="E1785" t="s">
        <v>332</v>
      </c>
      <c r="F1785" t="s">
        <v>128</v>
      </c>
      <c r="G1785" t="s">
        <v>1</v>
      </c>
      <c r="H1785" t="s">
        <v>0</v>
      </c>
      <c r="I1785" t="s">
        <v>1415</v>
      </c>
      <c r="J1785" t="s">
        <v>1414</v>
      </c>
      <c r="K1785" t="s">
        <v>1512</v>
      </c>
      <c r="L1785" t="s">
        <v>3908</v>
      </c>
      <c r="M1785" t="s">
        <v>1383</v>
      </c>
      <c r="N1785" t="s">
        <v>1412</v>
      </c>
      <c r="O1785" t="s">
        <v>1412</v>
      </c>
      <c r="P1785">
        <v>235</v>
      </c>
      <c r="Q1785">
        <v>4.3015870110377002E-3</v>
      </c>
      <c r="S1785" t="s">
        <v>10497</v>
      </c>
      <c r="T1785" t="s">
        <v>10498</v>
      </c>
    </row>
    <row r="1786" spans="1:20" x14ac:dyDescent="0.2">
      <c r="A1786" t="s">
        <v>10499</v>
      </c>
      <c r="B1786" t="s">
        <v>690</v>
      </c>
      <c r="C1786" t="s">
        <v>131</v>
      </c>
      <c r="D1786" t="s">
        <v>689</v>
      </c>
      <c r="E1786" t="s">
        <v>335</v>
      </c>
      <c r="F1786" t="s">
        <v>128</v>
      </c>
      <c r="G1786" t="s">
        <v>1</v>
      </c>
      <c r="H1786" t="s">
        <v>0</v>
      </c>
      <c r="I1786" t="s">
        <v>1413</v>
      </c>
      <c r="J1786" t="s">
        <v>1364</v>
      </c>
      <c r="K1786" t="s">
        <v>1619</v>
      </c>
      <c r="L1786" t="s">
        <v>2380</v>
      </c>
      <c r="M1786" t="s">
        <v>1383</v>
      </c>
      <c r="N1786" t="s">
        <v>1445</v>
      </c>
      <c r="O1786" t="s">
        <v>1445</v>
      </c>
      <c r="P1786">
        <v>38021</v>
      </c>
      <c r="Q1786">
        <v>0.72653443399831796</v>
      </c>
      <c r="R1786">
        <v>8.7300763990170005E-2</v>
      </c>
      <c r="S1786" t="s">
        <v>5193</v>
      </c>
      <c r="T1786" t="s">
        <v>10500</v>
      </c>
    </row>
    <row r="1787" spans="1:20" x14ac:dyDescent="0.2">
      <c r="A1787" t="s">
        <v>10501</v>
      </c>
      <c r="B1787" t="s">
        <v>690</v>
      </c>
      <c r="C1787" t="s">
        <v>131</v>
      </c>
      <c r="D1787" t="s">
        <v>689</v>
      </c>
      <c r="E1787" t="s">
        <v>335</v>
      </c>
      <c r="F1787" t="s">
        <v>128</v>
      </c>
      <c r="G1787" t="s">
        <v>1</v>
      </c>
      <c r="H1787" t="s">
        <v>0</v>
      </c>
      <c r="I1787" t="s">
        <v>1422</v>
      </c>
      <c r="J1787" t="s">
        <v>1370</v>
      </c>
      <c r="K1787" t="s">
        <v>2371</v>
      </c>
      <c r="L1787" t="s">
        <v>1365</v>
      </c>
      <c r="M1787" t="s">
        <v>1383</v>
      </c>
      <c r="N1787" t="s">
        <v>1412</v>
      </c>
      <c r="O1787" t="s">
        <v>1412</v>
      </c>
      <c r="P1787">
        <v>9153</v>
      </c>
      <c r="Q1787">
        <v>0.17490254528777799</v>
      </c>
      <c r="R1787">
        <v>-9.2138064137853498E-2</v>
      </c>
      <c r="S1787" t="s">
        <v>10502</v>
      </c>
      <c r="T1787" t="s">
        <v>10503</v>
      </c>
    </row>
    <row r="1788" spans="1:20" x14ac:dyDescent="0.2">
      <c r="A1788" t="s">
        <v>10504</v>
      </c>
      <c r="B1788" t="s">
        <v>690</v>
      </c>
      <c r="C1788" t="s">
        <v>131</v>
      </c>
      <c r="D1788" t="s">
        <v>689</v>
      </c>
      <c r="E1788" t="s">
        <v>335</v>
      </c>
      <c r="F1788" t="s">
        <v>128</v>
      </c>
      <c r="G1788" t="s">
        <v>1</v>
      </c>
      <c r="H1788" t="s">
        <v>0</v>
      </c>
      <c r="I1788" t="s">
        <v>1418</v>
      </c>
      <c r="J1788" t="s">
        <v>1417</v>
      </c>
      <c r="K1788" t="s">
        <v>1604</v>
      </c>
      <c r="L1788" t="s">
        <v>2866</v>
      </c>
      <c r="M1788" t="s">
        <v>1371</v>
      </c>
      <c r="N1788" t="s">
        <v>1412</v>
      </c>
      <c r="O1788" t="s">
        <v>1412</v>
      </c>
      <c r="P1788">
        <v>4114</v>
      </c>
      <c r="Q1788">
        <v>7.8613467859053696E-2</v>
      </c>
      <c r="R1788">
        <v>4.0903361929660702E-2</v>
      </c>
      <c r="S1788" t="s">
        <v>10505</v>
      </c>
      <c r="T1788" t="s">
        <v>10506</v>
      </c>
    </row>
    <row r="1789" spans="1:20" x14ac:dyDescent="0.2">
      <c r="A1789" t="s">
        <v>10507</v>
      </c>
      <c r="B1789" t="s">
        <v>690</v>
      </c>
      <c r="C1789" t="s">
        <v>131</v>
      </c>
      <c r="D1789" t="s">
        <v>689</v>
      </c>
      <c r="E1789" t="s">
        <v>335</v>
      </c>
      <c r="F1789" t="s">
        <v>128</v>
      </c>
      <c r="G1789" t="s">
        <v>1</v>
      </c>
      <c r="H1789" t="s">
        <v>0</v>
      </c>
      <c r="I1789" t="s">
        <v>1439</v>
      </c>
      <c r="J1789" t="s">
        <v>1438</v>
      </c>
      <c r="K1789" t="s">
        <v>1490</v>
      </c>
      <c r="L1789" t="s">
        <v>2300</v>
      </c>
      <c r="M1789" t="s">
        <v>1371</v>
      </c>
      <c r="N1789" t="s">
        <v>1412</v>
      </c>
      <c r="O1789" t="s">
        <v>1412</v>
      </c>
      <c r="P1789">
        <v>1044</v>
      </c>
      <c r="Q1789">
        <v>1.9949552854849801E-2</v>
      </c>
      <c r="R1789">
        <v>1.05504510754634E-2</v>
      </c>
      <c r="S1789" t="s">
        <v>10508</v>
      </c>
      <c r="T1789" t="s">
        <v>10509</v>
      </c>
    </row>
    <row r="1790" spans="1:20" x14ac:dyDescent="0.2">
      <c r="A1790" t="s">
        <v>10510</v>
      </c>
      <c r="B1790" t="s">
        <v>688</v>
      </c>
      <c r="C1790" t="s">
        <v>28</v>
      </c>
      <c r="D1790" t="s">
        <v>687</v>
      </c>
      <c r="E1790" t="s">
        <v>218</v>
      </c>
      <c r="F1790" t="s">
        <v>25</v>
      </c>
      <c r="G1790" t="s">
        <v>1</v>
      </c>
      <c r="H1790" t="s">
        <v>0</v>
      </c>
      <c r="I1790" t="s">
        <v>1413</v>
      </c>
      <c r="J1790" t="s">
        <v>1364</v>
      </c>
      <c r="K1790" t="s">
        <v>1546</v>
      </c>
      <c r="L1790" t="s">
        <v>2381</v>
      </c>
      <c r="M1790" t="s">
        <v>1371</v>
      </c>
      <c r="N1790" t="s">
        <v>1445</v>
      </c>
      <c r="O1790" t="s">
        <v>1445</v>
      </c>
      <c r="P1790">
        <v>32185</v>
      </c>
      <c r="Q1790">
        <v>0.64081632653061205</v>
      </c>
      <c r="R1790">
        <v>1.17789040771401E-2</v>
      </c>
      <c r="S1790" t="s">
        <v>5194</v>
      </c>
      <c r="T1790" t="s">
        <v>10511</v>
      </c>
    </row>
    <row r="1791" spans="1:20" x14ac:dyDescent="0.2">
      <c r="A1791" t="s">
        <v>10512</v>
      </c>
      <c r="B1791" t="s">
        <v>688</v>
      </c>
      <c r="C1791" t="s">
        <v>28</v>
      </c>
      <c r="D1791" t="s">
        <v>687</v>
      </c>
      <c r="E1791" t="s">
        <v>218</v>
      </c>
      <c r="F1791" t="s">
        <v>25</v>
      </c>
      <c r="G1791" t="s">
        <v>1</v>
      </c>
      <c r="H1791" t="s">
        <v>0</v>
      </c>
      <c r="I1791" t="s">
        <v>1418</v>
      </c>
      <c r="J1791" t="s">
        <v>1417</v>
      </c>
      <c r="K1791" t="s">
        <v>2538</v>
      </c>
      <c r="L1791" t="s">
        <v>3909</v>
      </c>
      <c r="M1791" t="s">
        <v>1383</v>
      </c>
      <c r="N1791" t="s">
        <v>1412</v>
      </c>
      <c r="O1791" t="s">
        <v>1412</v>
      </c>
      <c r="P1791">
        <v>8537</v>
      </c>
      <c r="Q1791">
        <v>0.169975111996017</v>
      </c>
      <c r="R1791">
        <v>6.3191041553752506E-2</v>
      </c>
      <c r="S1791" t="s">
        <v>10513</v>
      </c>
      <c r="T1791" t="s">
        <v>10514</v>
      </c>
    </row>
    <row r="1792" spans="1:20" x14ac:dyDescent="0.2">
      <c r="A1792" t="s">
        <v>10515</v>
      </c>
      <c r="B1792" t="s">
        <v>688</v>
      </c>
      <c r="C1792" t="s">
        <v>28</v>
      </c>
      <c r="D1792" t="s">
        <v>687</v>
      </c>
      <c r="E1792" t="s">
        <v>218</v>
      </c>
      <c r="F1792" t="s">
        <v>25</v>
      </c>
      <c r="G1792" t="s">
        <v>1</v>
      </c>
      <c r="H1792" t="s">
        <v>0</v>
      </c>
      <c r="I1792" t="s">
        <v>1422</v>
      </c>
      <c r="J1792" t="s">
        <v>1370</v>
      </c>
      <c r="K1792" t="s">
        <v>3910</v>
      </c>
      <c r="L1792" t="s">
        <v>3911</v>
      </c>
      <c r="M1792" t="s">
        <v>1371</v>
      </c>
      <c r="N1792" t="s">
        <v>1412</v>
      </c>
      <c r="O1792" t="s">
        <v>1412</v>
      </c>
      <c r="P1792">
        <v>7591</v>
      </c>
      <c r="Q1792">
        <v>0.15113987058237899</v>
      </c>
      <c r="R1792">
        <v>-9.1945980928527196E-2</v>
      </c>
      <c r="S1792" t="s">
        <v>10516</v>
      </c>
      <c r="T1792" t="s">
        <v>10517</v>
      </c>
    </row>
    <row r="1793" spans="1:20" x14ac:dyDescent="0.2">
      <c r="A1793" t="s">
        <v>10518</v>
      </c>
      <c r="B1793" t="s">
        <v>688</v>
      </c>
      <c r="C1793" t="s">
        <v>28</v>
      </c>
      <c r="D1793" t="s">
        <v>687</v>
      </c>
      <c r="E1793" t="s">
        <v>218</v>
      </c>
      <c r="F1793" t="s">
        <v>25</v>
      </c>
      <c r="G1793" t="s">
        <v>1</v>
      </c>
      <c r="H1793" t="s">
        <v>0</v>
      </c>
      <c r="I1793" t="s">
        <v>1365</v>
      </c>
      <c r="J1793" t="s">
        <v>1365</v>
      </c>
      <c r="K1793" t="s">
        <v>3912</v>
      </c>
      <c r="L1793" t="s">
        <v>3913</v>
      </c>
      <c r="M1793" t="s">
        <v>1383</v>
      </c>
      <c r="N1793" t="s">
        <v>1412</v>
      </c>
      <c r="O1793" t="s">
        <v>1412</v>
      </c>
      <c r="P1793">
        <v>1912</v>
      </c>
      <c r="Q1793">
        <v>3.8068690890990499E-2</v>
      </c>
      <c r="R1793">
        <v>1.6976035297634501E-2</v>
      </c>
      <c r="S1793" t="s">
        <v>10519</v>
      </c>
      <c r="T1793" t="s">
        <v>10520</v>
      </c>
    </row>
    <row r="1794" spans="1:20" x14ac:dyDescent="0.2">
      <c r="A1794" t="s">
        <v>10521</v>
      </c>
      <c r="B1794" t="s">
        <v>686</v>
      </c>
      <c r="C1794" t="s">
        <v>69</v>
      </c>
      <c r="D1794" t="s">
        <v>685</v>
      </c>
      <c r="E1794" t="s">
        <v>311</v>
      </c>
      <c r="F1794" t="s">
        <v>66</v>
      </c>
      <c r="G1794" t="s">
        <v>1</v>
      </c>
      <c r="H1794" t="s">
        <v>7</v>
      </c>
      <c r="I1794" t="s">
        <v>1422</v>
      </c>
      <c r="J1794" t="s">
        <v>1370</v>
      </c>
      <c r="K1794" t="s">
        <v>1581</v>
      </c>
      <c r="L1794" t="s">
        <v>1515</v>
      </c>
      <c r="M1794" t="s">
        <v>1383</v>
      </c>
      <c r="N1794" t="s">
        <v>1412</v>
      </c>
      <c r="O1794" t="s">
        <v>1412</v>
      </c>
      <c r="P1794">
        <v>23496</v>
      </c>
      <c r="Q1794">
        <v>0.55169175139120397</v>
      </c>
      <c r="R1794">
        <v>-8.6740748287059202E-2</v>
      </c>
      <c r="S1794" t="s">
        <v>5195</v>
      </c>
      <c r="T1794" t="s">
        <v>10522</v>
      </c>
    </row>
    <row r="1795" spans="1:20" x14ac:dyDescent="0.2">
      <c r="A1795" t="s">
        <v>10523</v>
      </c>
      <c r="B1795" t="s">
        <v>686</v>
      </c>
      <c r="C1795" t="s">
        <v>69</v>
      </c>
      <c r="D1795" t="s">
        <v>685</v>
      </c>
      <c r="E1795" t="s">
        <v>311</v>
      </c>
      <c r="F1795" t="s">
        <v>66</v>
      </c>
      <c r="G1795" t="s">
        <v>1</v>
      </c>
      <c r="H1795" t="s">
        <v>7</v>
      </c>
      <c r="I1795" t="s">
        <v>1413</v>
      </c>
      <c r="J1795" t="s">
        <v>1364</v>
      </c>
      <c r="K1795" t="s">
        <v>3914</v>
      </c>
      <c r="L1795" t="s">
        <v>3915</v>
      </c>
      <c r="M1795" t="s">
        <v>1371</v>
      </c>
      <c r="N1795" t="s">
        <v>1412</v>
      </c>
      <c r="O1795" t="s">
        <v>1412</v>
      </c>
      <c r="P1795">
        <v>14249</v>
      </c>
      <c r="Q1795">
        <v>0.33456995937918199</v>
      </c>
      <c r="R1795">
        <v>4.2323505249933996E-3</v>
      </c>
      <c r="S1795" t="s">
        <v>10524</v>
      </c>
      <c r="T1795" t="s">
        <v>10525</v>
      </c>
    </row>
    <row r="1796" spans="1:20" x14ac:dyDescent="0.2">
      <c r="A1796" t="s">
        <v>10526</v>
      </c>
      <c r="B1796" t="s">
        <v>686</v>
      </c>
      <c r="C1796" t="s">
        <v>69</v>
      </c>
      <c r="D1796" t="s">
        <v>685</v>
      </c>
      <c r="E1796" t="s">
        <v>311</v>
      </c>
      <c r="F1796" t="s">
        <v>66</v>
      </c>
      <c r="G1796" t="s">
        <v>1</v>
      </c>
      <c r="H1796" t="s">
        <v>7</v>
      </c>
      <c r="I1796" t="s">
        <v>1418</v>
      </c>
      <c r="J1796" t="s">
        <v>1417</v>
      </c>
      <c r="K1796" t="s">
        <v>3916</v>
      </c>
      <c r="L1796" t="s">
        <v>1542</v>
      </c>
      <c r="M1796" t="s">
        <v>1383</v>
      </c>
      <c r="N1796" t="s">
        <v>1412</v>
      </c>
      <c r="O1796" t="s">
        <v>1412</v>
      </c>
      <c r="P1796">
        <v>2063</v>
      </c>
      <c r="Q1796">
        <v>4.8439737960506199E-2</v>
      </c>
      <c r="R1796">
        <v>3.1108864124119898E-2</v>
      </c>
      <c r="S1796" t="s">
        <v>10527</v>
      </c>
      <c r="T1796" t="s">
        <v>10528</v>
      </c>
    </row>
    <row r="1797" spans="1:20" x14ac:dyDescent="0.2">
      <c r="A1797" t="s">
        <v>10529</v>
      </c>
      <c r="B1797" t="s">
        <v>686</v>
      </c>
      <c r="C1797" t="s">
        <v>69</v>
      </c>
      <c r="D1797" t="s">
        <v>685</v>
      </c>
      <c r="E1797" t="s">
        <v>311</v>
      </c>
      <c r="F1797" t="s">
        <v>66</v>
      </c>
      <c r="G1797" t="s">
        <v>1</v>
      </c>
      <c r="H1797" t="s">
        <v>7</v>
      </c>
      <c r="I1797" t="s">
        <v>1416</v>
      </c>
      <c r="J1797" t="s">
        <v>1390</v>
      </c>
      <c r="K1797" t="s">
        <v>3917</v>
      </c>
      <c r="L1797" t="s">
        <v>2223</v>
      </c>
      <c r="M1797" t="s">
        <v>1371</v>
      </c>
      <c r="N1797" t="s">
        <v>1412</v>
      </c>
      <c r="O1797" t="s">
        <v>1412</v>
      </c>
      <c r="P1797">
        <v>1215</v>
      </c>
      <c r="Q1797">
        <v>2.85284932729108E-2</v>
      </c>
      <c r="S1797" t="s">
        <v>10530</v>
      </c>
      <c r="T1797" t="s">
        <v>10531</v>
      </c>
    </row>
    <row r="1798" spans="1:20" x14ac:dyDescent="0.2">
      <c r="A1798" t="s">
        <v>10532</v>
      </c>
      <c r="B1798" t="s">
        <v>686</v>
      </c>
      <c r="C1798" t="s">
        <v>69</v>
      </c>
      <c r="D1798" t="s">
        <v>685</v>
      </c>
      <c r="E1798" t="s">
        <v>311</v>
      </c>
      <c r="F1798" t="s">
        <v>66</v>
      </c>
      <c r="G1798" t="s">
        <v>1</v>
      </c>
      <c r="H1798" t="s">
        <v>7</v>
      </c>
      <c r="I1798" t="s">
        <v>1365</v>
      </c>
      <c r="J1798" t="s">
        <v>1365</v>
      </c>
      <c r="K1798" t="s">
        <v>1493</v>
      </c>
      <c r="L1798" t="s">
        <v>2595</v>
      </c>
      <c r="M1798" t="s">
        <v>1371</v>
      </c>
      <c r="N1798" t="s">
        <v>1412</v>
      </c>
      <c r="O1798" t="s">
        <v>1412</v>
      </c>
      <c r="P1798">
        <v>771</v>
      </c>
      <c r="Q1798">
        <v>1.8103266101575501E-2</v>
      </c>
      <c r="R1798">
        <v>4.2042484704141996E-3</v>
      </c>
      <c r="S1798" t="s">
        <v>10533</v>
      </c>
      <c r="T1798" t="s">
        <v>10534</v>
      </c>
    </row>
    <row r="1799" spans="1:20" x14ac:dyDescent="0.2">
      <c r="A1799" t="s">
        <v>10535</v>
      </c>
      <c r="B1799" t="s">
        <v>686</v>
      </c>
      <c r="C1799" t="s">
        <v>69</v>
      </c>
      <c r="D1799" t="s">
        <v>685</v>
      </c>
      <c r="E1799" t="s">
        <v>311</v>
      </c>
      <c r="F1799" t="s">
        <v>66</v>
      </c>
      <c r="G1799" t="s">
        <v>1</v>
      </c>
      <c r="H1799" t="s">
        <v>7</v>
      </c>
      <c r="I1799" t="s">
        <v>1415</v>
      </c>
      <c r="J1799" t="s">
        <v>1414</v>
      </c>
      <c r="K1799" t="s">
        <v>1842</v>
      </c>
      <c r="L1799" t="s">
        <v>3918</v>
      </c>
      <c r="M1799" t="s">
        <v>1371</v>
      </c>
      <c r="N1799" t="s">
        <v>1412</v>
      </c>
      <c r="O1799" t="s">
        <v>1412</v>
      </c>
      <c r="P1799">
        <v>646</v>
      </c>
      <c r="Q1799">
        <v>1.5168235929465399E-2</v>
      </c>
      <c r="S1799" t="s">
        <v>10536</v>
      </c>
      <c r="T1799" t="s">
        <v>10537</v>
      </c>
    </row>
    <row r="1800" spans="1:20" x14ac:dyDescent="0.2">
      <c r="A1800" t="s">
        <v>10538</v>
      </c>
      <c r="B1800" t="s">
        <v>686</v>
      </c>
      <c r="C1800" t="s">
        <v>69</v>
      </c>
      <c r="D1800" t="s">
        <v>685</v>
      </c>
      <c r="E1800" t="s">
        <v>311</v>
      </c>
      <c r="F1800" t="s">
        <v>66</v>
      </c>
      <c r="G1800" t="s">
        <v>1</v>
      </c>
      <c r="H1800" t="s">
        <v>7</v>
      </c>
      <c r="I1800" t="s">
        <v>3009</v>
      </c>
      <c r="J1800" t="s">
        <v>3010</v>
      </c>
      <c r="K1800" t="s">
        <v>3919</v>
      </c>
      <c r="L1800" t="s">
        <v>3920</v>
      </c>
      <c r="M1800" t="s">
        <v>1383</v>
      </c>
      <c r="N1800" t="s">
        <v>1412</v>
      </c>
      <c r="O1800" t="s">
        <v>1412</v>
      </c>
      <c r="P1800">
        <v>149</v>
      </c>
      <c r="Q1800">
        <v>3.4985559651552998E-3</v>
      </c>
      <c r="S1800" t="s">
        <v>10539</v>
      </c>
      <c r="T1800" t="s">
        <v>10540</v>
      </c>
    </row>
    <row r="1801" spans="1:20" x14ac:dyDescent="0.2">
      <c r="A1801" t="s">
        <v>10541</v>
      </c>
      <c r="B1801" t="s">
        <v>684</v>
      </c>
      <c r="C1801" t="s">
        <v>69</v>
      </c>
      <c r="D1801" t="s">
        <v>683</v>
      </c>
      <c r="E1801" t="s">
        <v>311</v>
      </c>
      <c r="F1801" t="s">
        <v>66</v>
      </c>
      <c r="G1801" t="s">
        <v>1</v>
      </c>
      <c r="H1801" t="s">
        <v>7</v>
      </c>
      <c r="I1801" t="s">
        <v>1422</v>
      </c>
      <c r="J1801" t="s">
        <v>1370</v>
      </c>
      <c r="K1801" t="s">
        <v>2361</v>
      </c>
      <c r="L1801" t="s">
        <v>2382</v>
      </c>
      <c r="M1801" t="s">
        <v>1383</v>
      </c>
      <c r="N1801" t="s">
        <v>1412</v>
      </c>
      <c r="O1801" t="s">
        <v>1412</v>
      </c>
      <c r="P1801">
        <v>21787</v>
      </c>
      <c r="Q1801">
        <v>0.51794883986306495</v>
      </c>
      <c r="R1801">
        <v>-0.106419833320989</v>
      </c>
      <c r="S1801" t="s">
        <v>5196</v>
      </c>
      <c r="T1801" t="s">
        <v>10542</v>
      </c>
    </row>
    <row r="1802" spans="1:20" x14ac:dyDescent="0.2">
      <c r="A1802" t="s">
        <v>10543</v>
      </c>
      <c r="B1802" t="s">
        <v>684</v>
      </c>
      <c r="C1802" t="s">
        <v>69</v>
      </c>
      <c r="D1802" t="s">
        <v>683</v>
      </c>
      <c r="E1802" t="s">
        <v>311</v>
      </c>
      <c r="F1802" t="s">
        <v>66</v>
      </c>
      <c r="G1802" t="s">
        <v>1</v>
      </c>
      <c r="H1802" t="s">
        <v>7</v>
      </c>
      <c r="I1802" t="s">
        <v>1413</v>
      </c>
      <c r="J1802" t="s">
        <v>1364</v>
      </c>
      <c r="K1802" t="s">
        <v>3921</v>
      </c>
      <c r="L1802" t="s">
        <v>3922</v>
      </c>
      <c r="M1802" t="s">
        <v>1371</v>
      </c>
      <c r="N1802" t="s">
        <v>1412</v>
      </c>
      <c r="O1802" t="s">
        <v>1412</v>
      </c>
      <c r="P1802">
        <v>13031</v>
      </c>
      <c r="Q1802">
        <v>0.30978984404716597</v>
      </c>
      <c r="R1802">
        <v>-1.27341626291826E-2</v>
      </c>
      <c r="S1802" t="s">
        <v>10544</v>
      </c>
      <c r="T1802" t="s">
        <v>10545</v>
      </c>
    </row>
    <row r="1803" spans="1:20" x14ac:dyDescent="0.2">
      <c r="A1803" t="s">
        <v>10546</v>
      </c>
      <c r="B1803" t="s">
        <v>684</v>
      </c>
      <c r="C1803" t="s">
        <v>69</v>
      </c>
      <c r="D1803" t="s">
        <v>683</v>
      </c>
      <c r="E1803" t="s">
        <v>311</v>
      </c>
      <c r="F1803" t="s">
        <v>66</v>
      </c>
      <c r="G1803" t="s">
        <v>1</v>
      </c>
      <c r="H1803" t="s">
        <v>7</v>
      </c>
      <c r="I1803" t="s">
        <v>1415</v>
      </c>
      <c r="J1803" t="s">
        <v>1414</v>
      </c>
      <c r="K1803" t="s">
        <v>1470</v>
      </c>
      <c r="L1803" t="s">
        <v>3923</v>
      </c>
      <c r="M1803" t="s">
        <v>1371</v>
      </c>
      <c r="N1803" t="s">
        <v>1445</v>
      </c>
      <c r="O1803" t="s">
        <v>1445</v>
      </c>
      <c r="P1803">
        <v>3893</v>
      </c>
      <c r="Q1803">
        <v>9.2549448459490299E-2</v>
      </c>
      <c r="S1803" t="s">
        <v>10547</v>
      </c>
      <c r="T1803" t="s">
        <v>10548</v>
      </c>
    </row>
    <row r="1804" spans="1:20" x14ac:dyDescent="0.2">
      <c r="A1804" t="s">
        <v>10549</v>
      </c>
      <c r="B1804" t="s">
        <v>684</v>
      </c>
      <c r="C1804" t="s">
        <v>69</v>
      </c>
      <c r="D1804" t="s">
        <v>683</v>
      </c>
      <c r="E1804" t="s">
        <v>311</v>
      </c>
      <c r="F1804" t="s">
        <v>66</v>
      </c>
      <c r="G1804" t="s">
        <v>1</v>
      </c>
      <c r="H1804" t="s">
        <v>7</v>
      </c>
      <c r="I1804" t="s">
        <v>1416</v>
      </c>
      <c r="J1804" t="s">
        <v>1390</v>
      </c>
      <c r="K1804" t="s">
        <v>3924</v>
      </c>
      <c r="L1804" t="s">
        <v>1713</v>
      </c>
      <c r="M1804" t="s">
        <v>1371</v>
      </c>
      <c r="N1804" t="s">
        <v>1412</v>
      </c>
      <c r="O1804" t="s">
        <v>1412</v>
      </c>
      <c r="P1804">
        <v>1601</v>
      </c>
      <c r="Q1804">
        <v>3.8061049828832301E-2</v>
      </c>
      <c r="S1804" t="s">
        <v>10550</v>
      </c>
      <c r="T1804" t="s">
        <v>10551</v>
      </c>
    </row>
    <row r="1805" spans="1:20" x14ac:dyDescent="0.2">
      <c r="A1805" t="s">
        <v>10552</v>
      </c>
      <c r="B1805" t="s">
        <v>684</v>
      </c>
      <c r="C1805" t="s">
        <v>69</v>
      </c>
      <c r="D1805" t="s">
        <v>683</v>
      </c>
      <c r="E1805" t="s">
        <v>311</v>
      </c>
      <c r="F1805" t="s">
        <v>66</v>
      </c>
      <c r="G1805" t="s">
        <v>1</v>
      </c>
      <c r="H1805" t="s">
        <v>7</v>
      </c>
      <c r="I1805" t="s">
        <v>1365</v>
      </c>
      <c r="J1805" t="s">
        <v>1365</v>
      </c>
      <c r="K1805" t="s">
        <v>1570</v>
      </c>
      <c r="L1805" t="s">
        <v>3925</v>
      </c>
      <c r="M1805" t="s">
        <v>1371</v>
      </c>
      <c r="N1805" t="s">
        <v>1412</v>
      </c>
      <c r="O1805" t="s">
        <v>1412</v>
      </c>
      <c r="P1805">
        <v>995</v>
      </c>
      <c r="Q1805">
        <v>2.3654431342715901E-2</v>
      </c>
      <c r="R1805">
        <v>1.41384666319882E-2</v>
      </c>
      <c r="S1805" t="s">
        <v>10553</v>
      </c>
      <c r="T1805" t="s">
        <v>10554</v>
      </c>
    </row>
    <row r="1806" spans="1:20" x14ac:dyDescent="0.2">
      <c r="A1806" t="s">
        <v>10555</v>
      </c>
      <c r="B1806" t="s">
        <v>684</v>
      </c>
      <c r="C1806" t="s">
        <v>69</v>
      </c>
      <c r="D1806" t="s">
        <v>683</v>
      </c>
      <c r="E1806" t="s">
        <v>311</v>
      </c>
      <c r="F1806" t="s">
        <v>66</v>
      </c>
      <c r="G1806" t="s">
        <v>1</v>
      </c>
      <c r="H1806" t="s">
        <v>7</v>
      </c>
      <c r="I1806" t="s">
        <v>1415</v>
      </c>
      <c r="J1806" t="s">
        <v>1414</v>
      </c>
      <c r="K1806" t="s">
        <v>1679</v>
      </c>
      <c r="L1806" t="s">
        <v>3926</v>
      </c>
      <c r="M1806" t="s">
        <v>1371</v>
      </c>
      <c r="N1806" t="s">
        <v>1412</v>
      </c>
      <c r="O1806" t="s">
        <v>1412</v>
      </c>
      <c r="P1806">
        <v>489</v>
      </c>
      <c r="Q1806">
        <v>1.1625142639786999E-2</v>
      </c>
      <c r="S1806" t="s">
        <v>10556</v>
      </c>
      <c r="T1806" t="s">
        <v>10557</v>
      </c>
    </row>
    <row r="1807" spans="1:20" x14ac:dyDescent="0.2">
      <c r="A1807" t="s">
        <v>10558</v>
      </c>
      <c r="B1807" t="s">
        <v>684</v>
      </c>
      <c r="C1807" t="s">
        <v>69</v>
      </c>
      <c r="D1807" t="s">
        <v>683</v>
      </c>
      <c r="E1807" t="s">
        <v>311</v>
      </c>
      <c r="F1807" t="s">
        <v>66</v>
      </c>
      <c r="G1807" t="s">
        <v>1</v>
      </c>
      <c r="H1807" t="s">
        <v>7</v>
      </c>
      <c r="I1807" t="s">
        <v>3927</v>
      </c>
      <c r="J1807" t="s">
        <v>3927</v>
      </c>
      <c r="K1807" t="s">
        <v>1488</v>
      </c>
      <c r="L1807" t="s">
        <v>3262</v>
      </c>
      <c r="M1807" t="s">
        <v>1371</v>
      </c>
      <c r="N1807" t="s">
        <v>1412</v>
      </c>
      <c r="O1807" t="s">
        <v>1412</v>
      </c>
      <c r="P1807">
        <v>268</v>
      </c>
      <c r="Q1807">
        <v>6.3712438189425999E-3</v>
      </c>
      <c r="S1807" t="s">
        <v>10559</v>
      </c>
      <c r="T1807" t="s">
        <v>10560</v>
      </c>
    </row>
    <row r="1808" spans="1:20" x14ac:dyDescent="0.2">
      <c r="A1808" t="s">
        <v>10561</v>
      </c>
      <c r="B1808" t="s">
        <v>682</v>
      </c>
      <c r="C1808" t="s">
        <v>23</v>
      </c>
      <c r="D1808" t="s">
        <v>681</v>
      </c>
      <c r="E1808" t="s">
        <v>133</v>
      </c>
      <c r="F1808" t="s">
        <v>20</v>
      </c>
      <c r="G1808" t="s">
        <v>1</v>
      </c>
      <c r="H1808" t="s">
        <v>0</v>
      </c>
      <c r="I1808" t="s">
        <v>1413</v>
      </c>
      <c r="J1808" t="s">
        <v>1364</v>
      </c>
      <c r="K1808" t="s">
        <v>1485</v>
      </c>
      <c r="L1808" t="s">
        <v>2383</v>
      </c>
      <c r="M1808" t="s">
        <v>1371</v>
      </c>
      <c r="N1808" t="s">
        <v>1445</v>
      </c>
      <c r="O1808" t="s">
        <v>1445</v>
      </c>
      <c r="P1808">
        <v>28292</v>
      </c>
      <c r="Q1808">
        <v>0.52521952215642198</v>
      </c>
      <c r="R1808">
        <v>-1.3240173504553E-3</v>
      </c>
      <c r="S1808" t="s">
        <v>5197</v>
      </c>
      <c r="T1808" t="s">
        <v>10562</v>
      </c>
    </row>
    <row r="1809" spans="1:20" x14ac:dyDescent="0.2">
      <c r="A1809" t="s">
        <v>10563</v>
      </c>
      <c r="B1809" t="s">
        <v>682</v>
      </c>
      <c r="C1809" t="s">
        <v>23</v>
      </c>
      <c r="D1809" t="s">
        <v>681</v>
      </c>
      <c r="E1809" t="s">
        <v>133</v>
      </c>
      <c r="F1809" t="s">
        <v>20</v>
      </c>
      <c r="G1809" t="s">
        <v>1</v>
      </c>
      <c r="H1809" t="s">
        <v>0</v>
      </c>
      <c r="I1809" t="s">
        <v>1422</v>
      </c>
      <c r="J1809" t="s">
        <v>1370</v>
      </c>
      <c r="K1809" t="s">
        <v>2970</v>
      </c>
      <c r="L1809" t="s">
        <v>3928</v>
      </c>
      <c r="M1809" t="s">
        <v>1371</v>
      </c>
      <c r="N1809" t="s">
        <v>1412</v>
      </c>
      <c r="O1809" t="s">
        <v>1412</v>
      </c>
      <c r="P1809">
        <v>17581</v>
      </c>
      <c r="Q1809">
        <v>0.32637793082963601</v>
      </c>
      <c r="R1809">
        <v>-4.1659338767285198E-2</v>
      </c>
      <c r="S1809" t="s">
        <v>10564</v>
      </c>
      <c r="T1809" t="s">
        <v>10565</v>
      </c>
    </row>
    <row r="1810" spans="1:20" x14ac:dyDescent="0.2">
      <c r="A1810" t="s">
        <v>10566</v>
      </c>
      <c r="B1810" t="s">
        <v>682</v>
      </c>
      <c r="C1810" t="s">
        <v>23</v>
      </c>
      <c r="D1810" t="s">
        <v>681</v>
      </c>
      <c r="E1810" t="s">
        <v>133</v>
      </c>
      <c r="F1810" t="s">
        <v>20</v>
      </c>
      <c r="G1810" t="s">
        <v>1</v>
      </c>
      <c r="H1810" t="s">
        <v>0</v>
      </c>
      <c r="I1810" t="s">
        <v>1418</v>
      </c>
      <c r="J1810" t="s">
        <v>1417</v>
      </c>
      <c r="K1810" t="s">
        <v>2970</v>
      </c>
      <c r="L1810" t="s">
        <v>1462</v>
      </c>
      <c r="M1810" t="s">
        <v>1371</v>
      </c>
      <c r="N1810" t="s">
        <v>1412</v>
      </c>
      <c r="O1810" t="s">
        <v>1412</v>
      </c>
      <c r="P1810">
        <v>5684</v>
      </c>
      <c r="Q1810">
        <v>0.105519149015167</v>
      </c>
      <c r="R1810">
        <v>4.3832810237477197E-2</v>
      </c>
      <c r="S1810" t="s">
        <v>10567</v>
      </c>
      <c r="T1810" t="s">
        <v>10568</v>
      </c>
    </row>
    <row r="1811" spans="1:20" x14ac:dyDescent="0.2">
      <c r="A1811" t="s">
        <v>10569</v>
      </c>
      <c r="B1811" t="s">
        <v>682</v>
      </c>
      <c r="C1811" t="s">
        <v>23</v>
      </c>
      <c r="D1811" t="s">
        <v>681</v>
      </c>
      <c r="E1811" t="s">
        <v>133</v>
      </c>
      <c r="F1811" t="s">
        <v>20</v>
      </c>
      <c r="G1811" t="s">
        <v>1</v>
      </c>
      <c r="H1811" t="s">
        <v>0</v>
      </c>
      <c r="I1811" t="s">
        <v>1365</v>
      </c>
      <c r="J1811" t="s">
        <v>1365</v>
      </c>
      <c r="K1811" t="s">
        <v>1453</v>
      </c>
      <c r="L1811" t="s">
        <v>3104</v>
      </c>
      <c r="M1811" t="s">
        <v>1371</v>
      </c>
      <c r="N1811" t="s">
        <v>1412</v>
      </c>
      <c r="O1811" t="s">
        <v>1412</v>
      </c>
      <c r="P1811">
        <v>2310</v>
      </c>
      <c r="Q1811">
        <v>4.2883397998774803E-2</v>
      </c>
      <c r="R1811">
        <v>2.05474192115098E-2</v>
      </c>
      <c r="S1811" t="s">
        <v>10570</v>
      </c>
      <c r="T1811" t="s">
        <v>10571</v>
      </c>
    </row>
    <row r="1812" spans="1:20" x14ac:dyDescent="0.2">
      <c r="A1812" t="s">
        <v>10572</v>
      </c>
      <c r="B1812" t="s">
        <v>680</v>
      </c>
      <c r="C1812" t="s">
        <v>36</v>
      </c>
      <c r="D1812" t="s">
        <v>679</v>
      </c>
      <c r="E1812" t="s">
        <v>57</v>
      </c>
      <c r="F1812" t="s">
        <v>33</v>
      </c>
      <c r="G1812" t="s">
        <v>1</v>
      </c>
      <c r="H1812" t="s">
        <v>0</v>
      </c>
      <c r="I1812" t="s">
        <v>1413</v>
      </c>
      <c r="J1812" t="s">
        <v>1364</v>
      </c>
      <c r="K1812" t="s">
        <v>2168</v>
      </c>
      <c r="L1812" t="s">
        <v>1911</v>
      </c>
      <c r="M1812" t="s">
        <v>1383</v>
      </c>
      <c r="N1812" t="s">
        <v>1445</v>
      </c>
      <c r="O1812" t="s">
        <v>1445</v>
      </c>
      <c r="P1812">
        <v>32620</v>
      </c>
      <c r="Q1812">
        <v>0.57742689230333499</v>
      </c>
      <c r="R1812">
        <v>-7.0214722422192594E-2</v>
      </c>
      <c r="S1812" t="s">
        <v>5198</v>
      </c>
      <c r="T1812" t="s">
        <v>10573</v>
      </c>
    </row>
    <row r="1813" spans="1:20" x14ac:dyDescent="0.2">
      <c r="A1813" t="s">
        <v>10574</v>
      </c>
      <c r="B1813" t="s">
        <v>680</v>
      </c>
      <c r="C1813" t="s">
        <v>36</v>
      </c>
      <c r="D1813" t="s">
        <v>679</v>
      </c>
      <c r="E1813" t="s">
        <v>57</v>
      </c>
      <c r="F1813" t="s">
        <v>33</v>
      </c>
      <c r="G1813" t="s">
        <v>1</v>
      </c>
      <c r="H1813" t="s">
        <v>0</v>
      </c>
      <c r="I1813" t="s">
        <v>1418</v>
      </c>
      <c r="J1813" t="s">
        <v>1417</v>
      </c>
      <c r="K1813" t="s">
        <v>3023</v>
      </c>
      <c r="L1813" t="s">
        <v>1873</v>
      </c>
      <c r="M1813" t="s">
        <v>1371</v>
      </c>
      <c r="N1813" t="s">
        <v>1412</v>
      </c>
      <c r="O1813" t="s">
        <v>1412</v>
      </c>
      <c r="P1813">
        <v>13774</v>
      </c>
      <c r="Q1813">
        <v>0.24382213410748399</v>
      </c>
      <c r="R1813">
        <v>0.13152624990617501</v>
      </c>
      <c r="S1813" t="s">
        <v>10575</v>
      </c>
      <c r="T1813" t="s">
        <v>10576</v>
      </c>
    </row>
    <row r="1814" spans="1:20" x14ac:dyDescent="0.2">
      <c r="A1814" t="s">
        <v>10577</v>
      </c>
      <c r="B1814" t="s">
        <v>680</v>
      </c>
      <c r="C1814" t="s">
        <v>36</v>
      </c>
      <c r="D1814" t="s">
        <v>679</v>
      </c>
      <c r="E1814" t="s">
        <v>57</v>
      </c>
      <c r="F1814" t="s">
        <v>33</v>
      </c>
      <c r="G1814" t="s">
        <v>1</v>
      </c>
      <c r="H1814" t="s">
        <v>0</v>
      </c>
      <c r="I1814" t="s">
        <v>1422</v>
      </c>
      <c r="J1814" t="s">
        <v>1370</v>
      </c>
      <c r="K1814" t="s">
        <v>1644</v>
      </c>
      <c r="L1814" t="s">
        <v>2051</v>
      </c>
      <c r="M1814" t="s">
        <v>1371</v>
      </c>
      <c r="N1814" t="s">
        <v>1412</v>
      </c>
      <c r="O1814" t="s">
        <v>1412</v>
      </c>
      <c r="P1814">
        <v>7882</v>
      </c>
      <c r="Q1814">
        <v>0.13952418041492601</v>
      </c>
      <c r="R1814">
        <v>-5.3834222030170902E-2</v>
      </c>
      <c r="S1814" t="s">
        <v>10578</v>
      </c>
      <c r="T1814" t="s">
        <v>10579</v>
      </c>
    </row>
    <row r="1815" spans="1:20" x14ac:dyDescent="0.2">
      <c r="A1815" t="s">
        <v>10580</v>
      </c>
      <c r="B1815" t="s">
        <v>680</v>
      </c>
      <c r="C1815" t="s">
        <v>36</v>
      </c>
      <c r="D1815" t="s">
        <v>679</v>
      </c>
      <c r="E1815" t="s">
        <v>57</v>
      </c>
      <c r="F1815" t="s">
        <v>33</v>
      </c>
      <c r="G1815" t="s">
        <v>1</v>
      </c>
      <c r="H1815" t="s">
        <v>0</v>
      </c>
      <c r="I1815" t="s">
        <v>1365</v>
      </c>
      <c r="J1815" t="s">
        <v>1365</v>
      </c>
      <c r="K1815" t="s">
        <v>1652</v>
      </c>
      <c r="L1815" t="s">
        <v>3929</v>
      </c>
      <c r="M1815" t="s">
        <v>1383</v>
      </c>
      <c r="N1815" t="s">
        <v>1412</v>
      </c>
      <c r="O1815" t="s">
        <v>1412</v>
      </c>
      <c r="P1815">
        <v>2216</v>
      </c>
      <c r="Q1815">
        <v>3.9226793174254801E-2</v>
      </c>
      <c r="R1815">
        <v>2.36530367567339E-2</v>
      </c>
      <c r="S1815" t="s">
        <v>10581</v>
      </c>
      <c r="T1815" t="s">
        <v>10582</v>
      </c>
    </row>
    <row r="1816" spans="1:20" x14ac:dyDescent="0.2">
      <c r="A1816" t="s">
        <v>10583</v>
      </c>
      <c r="B1816" t="s">
        <v>678</v>
      </c>
      <c r="C1816" t="s">
        <v>36</v>
      </c>
      <c r="D1816" t="s">
        <v>677</v>
      </c>
      <c r="E1816" t="s">
        <v>188</v>
      </c>
      <c r="F1816" t="s">
        <v>33</v>
      </c>
      <c r="G1816" t="s">
        <v>1</v>
      </c>
      <c r="H1816" t="s">
        <v>0</v>
      </c>
      <c r="I1816" t="s">
        <v>1413</v>
      </c>
      <c r="J1816" t="s">
        <v>1364</v>
      </c>
      <c r="K1816" t="s">
        <v>1640</v>
      </c>
      <c r="L1816" t="s">
        <v>1642</v>
      </c>
      <c r="M1816" t="s">
        <v>1383</v>
      </c>
      <c r="N1816" t="s">
        <v>1445</v>
      </c>
      <c r="O1816" t="s">
        <v>1445</v>
      </c>
      <c r="P1816">
        <v>31220</v>
      </c>
      <c r="Q1816">
        <v>0.60410216718266196</v>
      </c>
      <c r="R1816">
        <v>4.0341701571741502E-2</v>
      </c>
      <c r="S1816" t="s">
        <v>5199</v>
      </c>
      <c r="T1816" t="s">
        <v>10584</v>
      </c>
    </row>
    <row r="1817" spans="1:20" x14ac:dyDescent="0.2">
      <c r="A1817" t="s">
        <v>10585</v>
      </c>
      <c r="B1817" t="s">
        <v>678</v>
      </c>
      <c r="C1817" t="s">
        <v>36</v>
      </c>
      <c r="D1817" t="s">
        <v>677</v>
      </c>
      <c r="E1817" t="s">
        <v>188</v>
      </c>
      <c r="F1817" t="s">
        <v>33</v>
      </c>
      <c r="G1817" t="s">
        <v>1</v>
      </c>
      <c r="H1817" t="s">
        <v>0</v>
      </c>
      <c r="I1817" t="s">
        <v>1422</v>
      </c>
      <c r="J1817" t="s">
        <v>1370</v>
      </c>
      <c r="K1817" t="s">
        <v>1533</v>
      </c>
      <c r="L1817" t="s">
        <v>3087</v>
      </c>
      <c r="M1817" t="s">
        <v>1371</v>
      </c>
      <c r="N1817" t="s">
        <v>1412</v>
      </c>
      <c r="O1817" t="s">
        <v>1412</v>
      </c>
      <c r="P1817">
        <v>9448</v>
      </c>
      <c r="Q1817">
        <v>0.18281733746129999</v>
      </c>
      <c r="R1817">
        <v>-3.8251169992728401E-2</v>
      </c>
      <c r="S1817" t="s">
        <v>10586</v>
      </c>
      <c r="T1817" t="s">
        <v>10587</v>
      </c>
    </row>
    <row r="1818" spans="1:20" x14ac:dyDescent="0.2">
      <c r="A1818" t="s">
        <v>10588</v>
      </c>
      <c r="B1818" t="s">
        <v>678</v>
      </c>
      <c r="C1818" t="s">
        <v>36</v>
      </c>
      <c r="D1818" t="s">
        <v>677</v>
      </c>
      <c r="E1818" t="s">
        <v>188</v>
      </c>
      <c r="F1818" t="s">
        <v>33</v>
      </c>
      <c r="G1818" t="s">
        <v>1</v>
      </c>
      <c r="H1818" t="s">
        <v>0</v>
      </c>
      <c r="I1818" t="s">
        <v>1418</v>
      </c>
      <c r="J1818" t="s">
        <v>1417</v>
      </c>
      <c r="K1818" t="s">
        <v>1453</v>
      </c>
      <c r="L1818" t="s">
        <v>3460</v>
      </c>
      <c r="M1818" t="s">
        <v>1371</v>
      </c>
      <c r="N1818" t="s">
        <v>1412</v>
      </c>
      <c r="O1818" t="s">
        <v>1412</v>
      </c>
      <c r="P1818">
        <v>8482</v>
      </c>
      <c r="Q1818">
        <v>0.16412538699690399</v>
      </c>
      <c r="R1818">
        <v>6.3949261014530003E-4</v>
      </c>
      <c r="S1818" t="s">
        <v>10589</v>
      </c>
      <c r="T1818" t="s">
        <v>10590</v>
      </c>
    </row>
    <row r="1819" spans="1:20" x14ac:dyDescent="0.2">
      <c r="A1819" t="s">
        <v>10591</v>
      </c>
      <c r="B1819" t="s">
        <v>678</v>
      </c>
      <c r="C1819" t="s">
        <v>36</v>
      </c>
      <c r="D1819" t="s">
        <v>677</v>
      </c>
      <c r="E1819" t="s">
        <v>188</v>
      </c>
      <c r="F1819" t="s">
        <v>33</v>
      </c>
      <c r="G1819" t="s">
        <v>1</v>
      </c>
      <c r="H1819" t="s">
        <v>0</v>
      </c>
      <c r="I1819" t="s">
        <v>1365</v>
      </c>
      <c r="J1819" t="s">
        <v>1365</v>
      </c>
      <c r="K1819" t="s">
        <v>1552</v>
      </c>
      <c r="L1819" t="s">
        <v>3930</v>
      </c>
      <c r="M1819" t="s">
        <v>1371</v>
      </c>
      <c r="N1819" t="s">
        <v>1412</v>
      </c>
      <c r="O1819" t="s">
        <v>1412</v>
      </c>
      <c r="P1819">
        <v>2172</v>
      </c>
      <c r="Q1819">
        <v>4.2027863777089801E-2</v>
      </c>
      <c r="R1819">
        <v>2.4857494266097301E-2</v>
      </c>
      <c r="S1819" t="s">
        <v>10592</v>
      </c>
      <c r="T1819" t="s">
        <v>10593</v>
      </c>
    </row>
    <row r="1820" spans="1:20" x14ac:dyDescent="0.2">
      <c r="A1820" t="s">
        <v>10594</v>
      </c>
      <c r="B1820" t="s">
        <v>678</v>
      </c>
      <c r="C1820" t="s">
        <v>36</v>
      </c>
      <c r="D1820" t="s">
        <v>677</v>
      </c>
      <c r="E1820" t="s">
        <v>188</v>
      </c>
      <c r="F1820" t="s">
        <v>33</v>
      </c>
      <c r="G1820" t="s">
        <v>1</v>
      </c>
      <c r="H1820" t="s">
        <v>0</v>
      </c>
      <c r="I1820" t="s">
        <v>1415</v>
      </c>
      <c r="J1820" t="s">
        <v>1414</v>
      </c>
      <c r="K1820" t="s">
        <v>3931</v>
      </c>
      <c r="L1820" t="s">
        <v>3932</v>
      </c>
      <c r="M1820" t="s">
        <v>1383</v>
      </c>
      <c r="N1820" t="s">
        <v>1412</v>
      </c>
      <c r="O1820" t="s">
        <v>1412</v>
      </c>
      <c r="P1820">
        <v>358</v>
      </c>
      <c r="Q1820">
        <v>6.9272445820432998E-3</v>
      </c>
      <c r="S1820" t="s">
        <v>10595</v>
      </c>
      <c r="T1820" t="s">
        <v>10596</v>
      </c>
    </row>
    <row r="1821" spans="1:20" x14ac:dyDescent="0.2">
      <c r="A1821" t="s">
        <v>10597</v>
      </c>
      <c r="B1821" t="s">
        <v>676</v>
      </c>
      <c r="C1821" t="s">
        <v>23</v>
      </c>
      <c r="D1821" t="s">
        <v>675</v>
      </c>
      <c r="E1821" t="s">
        <v>21</v>
      </c>
      <c r="F1821" t="s">
        <v>20</v>
      </c>
      <c r="G1821" t="s">
        <v>1</v>
      </c>
      <c r="H1821" t="s">
        <v>0</v>
      </c>
      <c r="I1821" t="s">
        <v>1422</v>
      </c>
      <c r="J1821" t="s">
        <v>1370</v>
      </c>
      <c r="K1821" t="s">
        <v>2384</v>
      </c>
      <c r="L1821" t="s">
        <v>2385</v>
      </c>
      <c r="M1821" t="s">
        <v>1383</v>
      </c>
      <c r="N1821" t="s">
        <v>1445</v>
      </c>
      <c r="O1821" t="s">
        <v>1445</v>
      </c>
      <c r="P1821">
        <v>19954</v>
      </c>
      <c r="Q1821">
        <v>0.45084615558417501</v>
      </c>
      <c r="R1821">
        <v>-0.15096919821805299</v>
      </c>
      <c r="S1821" t="s">
        <v>5200</v>
      </c>
      <c r="T1821" t="s">
        <v>10598</v>
      </c>
    </row>
    <row r="1822" spans="1:20" x14ac:dyDescent="0.2">
      <c r="A1822" t="s">
        <v>10599</v>
      </c>
      <c r="B1822" t="s">
        <v>676</v>
      </c>
      <c r="C1822" t="s">
        <v>23</v>
      </c>
      <c r="D1822" t="s">
        <v>675</v>
      </c>
      <c r="E1822" t="s">
        <v>21</v>
      </c>
      <c r="F1822" t="s">
        <v>20</v>
      </c>
      <c r="G1822" t="s">
        <v>1</v>
      </c>
      <c r="H1822" t="s">
        <v>0</v>
      </c>
      <c r="I1822" t="s">
        <v>1413</v>
      </c>
      <c r="J1822" t="s">
        <v>1364</v>
      </c>
      <c r="K1822" t="s">
        <v>1491</v>
      </c>
      <c r="L1822" t="s">
        <v>2869</v>
      </c>
      <c r="M1822" t="s">
        <v>1371</v>
      </c>
      <c r="N1822" t="s">
        <v>1412</v>
      </c>
      <c r="O1822" t="s">
        <v>1412</v>
      </c>
      <c r="P1822">
        <v>15214</v>
      </c>
      <c r="Q1822">
        <v>0.34374929392891801</v>
      </c>
      <c r="R1822">
        <v>3.04729212274077E-2</v>
      </c>
      <c r="S1822" t="s">
        <v>10600</v>
      </c>
      <c r="T1822" t="s">
        <v>10601</v>
      </c>
    </row>
    <row r="1823" spans="1:20" x14ac:dyDescent="0.2">
      <c r="A1823" t="s">
        <v>10602</v>
      </c>
      <c r="B1823" t="s">
        <v>676</v>
      </c>
      <c r="C1823" t="s">
        <v>23</v>
      </c>
      <c r="D1823" t="s">
        <v>675</v>
      </c>
      <c r="E1823" t="s">
        <v>21</v>
      </c>
      <c r="F1823" t="s">
        <v>20</v>
      </c>
      <c r="G1823" t="s">
        <v>1</v>
      </c>
      <c r="H1823" t="s">
        <v>0</v>
      </c>
      <c r="I1823" t="s">
        <v>1416</v>
      </c>
      <c r="J1823" t="s">
        <v>1390</v>
      </c>
      <c r="K1823" t="s">
        <v>1604</v>
      </c>
      <c r="L1823" t="s">
        <v>2010</v>
      </c>
      <c r="M1823" t="s">
        <v>1371</v>
      </c>
      <c r="N1823" t="s">
        <v>1412</v>
      </c>
      <c r="O1823" t="s">
        <v>1412</v>
      </c>
      <c r="P1823">
        <v>5817</v>
      </c>
      <c r="Q1823">
        <v>0.13143089541110201</v>
      </c>
      <c r="S1823" t="s">
        <v>10603</v>
      </c>
      <c r="T1823" t="s">
        <v>10604</v>
      </c>
    </row>
    <row r="1824" spans="1:20" x14ac:dyDescent="0.2">
      <c r="A1824" t="s">
        <v>10605</v>
      </c>
      <c r="B1824" t="s">
        <v>676</v>
      </c>
      <c r="C1824" t="s">
        <v>23</v>
      </c>
      <c r="D1824" t="s">
        <v>675</v>
      </c>
      <c r="E1824" t="s">
        <v>21</v>
      </c>
      <c r="F1824" t="s">
        <v>20</v>
      </c>
      <c r="G1824" t="s">
        <v>1</v>
      </c>
      <c r="H1824" t="s">
        <v>0</v>
      </c>
      <c r="I1824" t="s">
        <v>1418</v>
      </c>
      <c r="J1824" t="s">
        <v>1417</v>
      </c>
      <c r="K1824" t="s">
        <v>1488</v>
      </c>
      <c r="L1824" t="s">
        <v>3933</v>
      </c>
      <c r="M1824" t="s">
        <v>1371</v>
      </c>
      <c r="N1824" t="s">
        <v>1412</v>
      </c>
      <c r="O1824" t="s">
        <v>1412</v>
      </c>
      <c r="P1824">
        <v>2108</v>
      </c>
      <c r="Q1824">
        <v>4.7628730879595099E-2</v>
      </c>
      <c r="R1824">
        <v>1.9460917187736501E-2</v>
      </c>
      <c r="S1824" t="s">
        <v>10606</v>
      </c>
      <c r="T1824" t="s">
        <v>10607</v>
      </c>
    </row>
    <row r="1825" spans="1:20" x14ac:dyDescent="0.2">
      <c r="A1825" t="s">
        <v>10608</v>
      </c>
      <c r="B1825" t="s">
        <v>676</v>
      </c>
      <c r="C1825" t="s">
        <v>23</v>
      </c>
      <c r="D1825" t="s">
        <v>675</v>
      </c>
      <c r="E1825" t="s">
        <v>21</v>
      </c>
      <c r="F1825" t="s">
        <v>20</v>
      </c>
      <c r="G1825" t="s">
        <v>1</v>
      </c>
      <c r="H1825" t="s">
        <v>0</v>
      </c>
      <c r="I1825" t="s">
        <v>1365</v>
      </c>
      <c r="J1825" t="s">
        <v>1365</v>
      </c>
      <c r="K1825" t="s">
        <v>3934</v>
      </c>
      <c r="L1825" t="s">
        <v>1823</v>
      </c>
      <c r="M1825" t="s">
        <v>1383</v>
      </c>
      <c r="N1825" t="s">
        <v>1412</v>
      </c>
      <c r="O1825" t="s">
        <v>1412</v>
      </c>
      <c r="P1825">
        <v>1166</v>
      </c>
      <c r="Q1825">
        <v>2.6344924196208701E-2</v>
      </c>
      <c r="S1825" t="s">
        <v>10609</v>
      </c>
      <c r="T1825" t="s">
        <v>10610</v>
      </c>
    </row>
    <row r="1826" spans="1:20" x14ac:dyDescent="0.2">
      <c r="A1826" t="s">
        <v>10611</v>
      </c>
      <c r="B1826" t="s">
        <v>674</v>
      </c>
      <c r="C1826" t="s">
        <v>69</v>
      </c>
      <c r="D1826" t="s">
        <v>673</v>
      </c>
      <c r="E1826" t="s">
        <v>67</v>
      </c>
      <c r="F1826" t="s">
        <v>66</v>
      </c>
      <c r="G1826" t="s">
        <v>1</v>
      </c>
      <c r="H1826" t="s">
        <v>0</v>
      </c>
      <c r="I1826" t="s">
        <v>1413</v>
      </c>
      <c r="J1826" t="s">
        <v>1364</v>
      </c>
      <c r="K1826" t="s">
        <v>1488</v>
      </c>
      <c r="L1826" t="s">
        <v>2386</v>
      </c>
      <c r="M1826" t="s">
        <v>1371</v>
      </c>
      <c r="N1826" t="s">
        <v>1445</v>
      </c>
      <c r="O1826" t="s">
        <v>1445</v>
      </c>
      <c r="P1826">
        <v>36304</v>
      </c>
      <c r="Q1826">
        <v>0.72020314235835503</v>
      </c>
      <c r="R1826">
        <v>4.0728221040480003E-2</v>
      </c>
      <c r="S1826" t="s">
        <v>5201</v>
      </c>
      <c r="T1826" t="s">
        <v>10612</v>
      </c>
    </row>
    <row r="1827" spans="1:20" x14ac:dyDescent="0.2">
      <c r="A1827" t="s">
        <v>10613</v>
      </c>
      <c r="B1827" t="s">
        <v>674</v>
      </c>
      <c r="C1827" t="s">
        <v>69</v>
      </c>
      <c r="D1827" t="s">
        <v>673</v>
      </c>
      <c r="E1827" t="s">
        <v>67</v>
      </c>
      <c r="F1827" t="s">
        <v>66</v>
      </c>
      <c r="G1827" t="s">
        <v>1</v>
      </c>
      <c r="H1827" t="s">
        <v>0</v>
      </c>
      <c r="I1827" t="s">
        <v>1422</v>
      </c>
      <c r="J1827" t="s">
        <v>1370</v>
      </c>
      <c r="K1827" t="s">
        <v>3657</v>
      </c>
      <c r="L1827" t="s">
        <v>3935</v>
      </c>
      <c r="M1827" t="s">
        <v>1371</v>
      </c>
      <c r="N1827" t="s">
        <v>1412</v>
      </c>
      <c r="O1827" t="s">
        <v>1412</v>
      </c>
      <c r="P1827">
        <v>6263</v>
      </c>
      <c r="Q1827">
        <v>0.124246151404539</v>
      </c>
      <c r="R1827">
        <v>-8.8514296386385694E-2</v>
      </c>
      <c r="S1827" t="s">
        <v>10614</v>
      </c>
      <c r="T1827" t="s">
        <v>10615</v>
      </c>
    </row>
    <row r="1828" spans="1:20" x14ac:dyDescent="0.2">
      <c r="A1828" t="s">
        <v>10616</v>
      </c>
      <c r="B1828" t="s">
        <v>674</v>
      </c>
      <c r="C1828" t="s">
        <v>69</v>
      </c>
      <c r="D1828" t="s">
        <v>673</v>
      </c>
      <c r="E1828" t="s">
        <v>67</v>
      </c>
      <c r="F1828" t="s">
        <v>66</v>
      </c>
      <c r="G1828" t="s">
        <v>1</v>
      </c>
      <c r="H1828" t="s">
        <v>0</v>
      </c>
      <c r="I1828" t="s">
        <v>1418</v>
      </c>
      <c r="J1828" t="s">
        <v>1417</v>
      </c>
      <c r="K1828" t="s">
        <v>1599</v>
      </c>
      <c r="L1828" t="s">
        <v>3936</v>
      </c>
      <c r="M1828" t="s">
        <v>1371</v>
      </c>
      <c r="N1828" t="s">
        <v>1412</v>
      </c>
      <c r="O1828" t="s">
        <v>1412</v>
      </c>
      <c r="P1828">
        <v>5990</v>
      </c>
      <c r="Q1828">
        <v>0.11883034438977901</v>
      </c>
      <c r="R1828">
        <v>7.5385860106284702E-2</v>
      </c>
      <c r="S1828" t="s">
        <v>10617</v>
      </c>
      <c r="T1828" t="s">
        <v>10618</v>
      </c>
    </row>
    <row r="1829" spans="1:20" x14ac:dyDescent="0.2">
      <c r="A1829" t="s">
        <v>10619</v>
      </c>
      <c r="B1829" t="s">
        <v>674</v>
      </c>
      <c r="C1829" t="s">
        <v>69</v>
      </c>
      <c r="D1829" t="s">
        <v>673</v>
      </c>
      <c r="E1829" t="s">
        <v>67</v>
      </c>
      <c r="F1829" t="s">
        <v>66</v>
      </c>
      <c r="G1829" t="s">
        <v>1</v>
      </c>
      <c r="H1829" t="s">
        <v>0</v>
      </c>
      <c r="I1829" t="s">
        <v>1365</v>
      </c>
      <c r="J1829" t="s">
        <v>1365</v>
      </c>
      <c r="K1829" t="s">
        <v>1578</v>
      </c>
      <c r="L1829" t="s">
        <v>3937</v>
      </c>
      <c r="M1829" t="s">
        <v>1383</v>
      </c>
      <c r="N1829" t="s">
        <v>1412</v>
      </c>
      <c r="O1829" t="s">
        <v>1412</v>
      </c>
      <c r="P1829">
        <v>1851</v>
      </c>
      <c r="Q1829">
        <v>3.67203618473258E-2</v>
      </c>
      <c r="R1829">
        <v>1.5346711395152601E-2</v>
      </c>
      <c r="S1829" t="s">
        <v>10620</v>
      </c>
      <c r="T1829" t="s">
        <v>10621</v>
      </c>
    </row>
    <row r="1830" spans="1:20" x14ac:dyDescent="0.2">
      <c r="A1830" t="s">
        <v>10622</v>
      </c>
      <c r="B1830" t="s">
        <v>672</v>
      </c>
      <c r="C1830" t="s">
        <v>23</v>
      </c>
      <c r="D1830" t="s">
        <v>671</v>
      </c>
      <c r="E1830" t="s">
        <v>21</v>
      </c>
      <c r="F1830" t="s">
        <v>20</v>
      </c>
      <c r="G1830" t="s">
        <v>1</v>
      </c>
      <c r="H1830" t="s">
        <v>7</v>
      </c>
      <c r="I1830" t="s">
        <v>1419</v>
      </c>
      <c r="J1830" t="s">
        <v>1370</v>
      </c>
      <c r="K1830" t="s">
        <v>1612</v>
      </c>
      <c r="L1830" t="s">
        <v>1976</v>
      </c>
      <c r="M1830" t="s">
        <v>1383</v>
      </c>
      <c r="N1830" t="s">
        <v>1445</v>
      </c>
      <c r="O1830" t="s">
        <v>1445</v>
      </c>
      <c r="P1830">
        <v>36823</v>
      </c>
      <c r="Q1830">
        <v>0.70422077301153196</v>
      </c>
      <c r="R1830">
        <v>-6.9914383866987603E-2</v>
      </c>
      <c r="S1830" t="s">
        <v>5202</v>
      </c>
      <c r="T1830" t="s">
        <v>10623</v>
      </c>
    </row>
    <row r="1831" spans="1:20" x14ac:dyDescent="0.2">
      <c r="A1831" t="s">
        <v>10624</v>
      </c>
      <c r="B1831" t="s">
        <v>672</v>
      </c>
      <c r="C1831" t="s">
        <v>23</v>
      </c>
      <c r="D1831" t="s">
        <v>671</v>
      </c>
      <c r="E1831" t="s">
        <v>21</v>
      </c>
      <c r="F1831" t="s">
        <v>20</v>
      </c>
      <c r="G1831" t="s">
        <v>1</v>
      </c>
      <c r="H1831" t="s">
        <v>7</v>
      </c>
      <c r="I1831" t="s">
        <v>1413</v>
      </c>
      <c r="J1831" t="s">
        <v>1364</v>
      </c>
      <c r="K1831" t="s">
        <v>3938</v>
      </c>
      <c r="L1831" t="s">
        <v>3939</v>
      </c>
      <c r="M1831" t="s">
        <v>1371</v>
      </c>
      <c r="N1831" t="s">
        <v>1412</v>
      </c>
      <c r="O1831" t="s">
        <v>1412</v>
      </c>
      <c r="P1831">
        <v>7734</v>
      </c>
      <c r="Q1831">
        <v>0.14790873797548201</v>
      </c>
      <c r="R1831">
        <v>6.2152544678396003E-3</v>
      </c>
      <c r="S1831" t="s">
        <v>10625</v>
      </c>
      <c r="T1831" t="s">
        <v>10626</v>
      </c>
    </row>
    <row r="1832" spans="1:20" x14ac:dyDescent="0.2">
      <c r="A1832" t="s">
        <v>10627</v>
      </c>
      <c r="B1832" t="s">
        <v>672</v>
      </c>
      <c r="C1832" t="s">
        <v>23</v>
      </c>
      <c r="D1832" t="s">
        <v>671</v>
      </c>
      <c r="E1832" t="s">
        <v>21</v>
      </c>
      <c r="F1832" t="s">
        <v>20</v>
      </c>
      <c r="G1832" t="s">
        <v>1</v>
      </c>
      <c r="H1832" t="s">
        <v>7</v>
      </c>
      <c r="I1832" t="s">
        <v>1418</v>
      </c>
      <c r="J1832" t="s">
        <v>1417</v>
      </c>
      <c r="K1832" t="s">
        <v>1488</v>
      </c>
      <c r="L1832" t="s">
        <v>3632</v>
      </c>
      <c r="M1832" t="s">
        <v>1371</v>
      </c>
      <c r="N1832" t="s">
        <v>1412</v>
      </c>
      <c r="O1832" t="s">
        <v>1412</v>
      </c>
      <c r="P1832">
        <v>3420</v>
      </c>
      <c r="Q1832">
        <v>6.5405725869685793E-2</v>
      </c>
      <c r="R1832">
        <v>3.1656731501222397E-2</v>
      </c>
      <c r="S1832" t="s">
        <v>10628</v>
      </c>
      <c r="T1832" t="s">
        <v>10629</v>
      </c>
    </row>
    <row r="1833" spans="1:20" x14ac:dyDescent="0.2">
      <c r="A1833" t="s">
        <v>10630</v>
      </c>
      <c r="B1833" t="s">
        <v>672</v>
      </c>
      <c r="C1833" t="s">
        <v>23</v>
      </c>
      <c r="D1833" t="s">
        <v>671</v>
      </c>
      <c r="E1833" t="s">
        <v>21</v>
      </c>
      <c r="F1833" t="s">
        <v>20</v>
      </c>
      <c r="G1833" t="s">
        <v>1</v>
      </c>
      <c r="H1833" t="s">
        <v>7</v>
      </c>
      <c r="I1833" t="s">
        <v>1416</v>
      </c>
      <c r="J1833" t="s">
        <v>1390</v>
      </c>
      <c r="K1833" t="s">
        <v>1581</v>
      </c>
      <c r="L1833" t="s">
        <v>3940</v>
      </c>
      <c r="M1833" t="s">
        <v>1383</v>
      </c>
      <c r="N1833" t="s">
        <v>1412</v>
      </c>
      <c r="O1833" t="s">
        <v>1412</v>
      </c>
      <c r="P1833">
        <v>2335</v>
      </c>
      <c r="Q1833">
        <v>4.4655663715121703E-2</v>
      </c>
      <c r="S1833" t="s">
        <v>10631</v>
      </c>
      <c r="T1833" t="s">
        <v>10632</v>
      </c>
    </row>
    <row r="1834" spans="1:20" x14ac:dyDescent="0.2">
      <c r="A1834" t="s">
        <v>10633</v>
      </c>
      <c r="B1834" t="s">
        <v>672</v>
      </c>
      <c r="C1834" t="s">
        <v>23</v>
      </c>
      <c r="D1834" t="s">
        <v>671</v>
      </c>
      <c r="E1834" t="s">
        <v>21</v>
      </c>
      <c r="F1834" t="s">
        <v>20</v>
      </c>
      <c r="G1834" t="s">
        <v>1</v>
      </c>
      <c r="H1834" t="s">
        <v>7</v>
      </c>
      <c r="I1834" t="s">
        <v>1365</v>
      </c>
      <c r="J1834" t="s">
        <v>1365</v>
      </c>
      <c r="K1834" t="s">
        <v>3941</v>
      </c>
      <c r="L1834" t="s">
        <v>3942</v>
      </c>
      <c r="M1834" t="s">
        <v>1383</v>
      </c>
      <c r="N1834" t="s">
        <v>1412</v>
      </c>
      <c r="O1834" t="s">
        <v>1412</v>
      </c>
      <c r="P1834">
        <v>1870</v>
      </c>
      <c r="Q1834">
        <v>3.5762779934594299E-2</v>
      </c>
      <c r="R1834">
        <v>1.87474943352379E-2</v>
      </c>
      <c r="S1834" t="s">
        <v>10634</v>
      </c>
      <c r="T1834" t="s">
        <v>10635</v>
      </c>
    </row>
    <row r="1835" spans="1:20" x14ac:dyDescent="0.2">
      <c r="A1835" t="s">
        <v>10636</v>
      </c>
      <c r="B1835" t="s">
        <v>672</v>
      </c>
      <c r="C1835" t="s">
        <v>23</v>
      </c>
      <c r="D1835" t="s">
        <v>671</v>
      </c>
      <c r="E1835" t="s">
        <v>21</v>
      </c>
      <c r="F1835" t="s">
        <v>20</v>
      </c>
      <c r="G1835" t="s">
        <v>1</v>
      </c>
      <c r="H1835" t="s">
        <v>7</v>
      </c>
      <c r="I1835" t="s">
        <v>1432</v>
      </c>
      <c r="J1835" t="s">
        <v>1431</v>
      </c>
      <c r="K1835" t="s">
        <v>1706</v>
      </c>
      <c r="L1835" t="s">
        <v>3943</v>
      </c>
      <c r="M1835" t="s">
        <v>1371</v>
      </c>
      <c r="N1835" t="s">
        <v>1412</v>
      </c>
      <c r="O1835" t="s">
        <v>1412</v>
      </c>
      <c r="P1835">
        <v>107</v>
      </c>
      <c r="Q1835">
        <v>2.0463194935837E-3</v>
      </c>
      <c r="S1835" t="s">
        <v>10637</v>
      </c>
      <c r="T1835" t="s">
        <v>10638</v>
      </c>
    </row>
    <row r="1836" spans="1:20" x14ac:dyDescent="0.2">
      <c r="A1836" t="s">
        <v>10639</v>
      </c>
      <c r="B1836" t="s">
        <v>670</v>
      </c>
      <c r="C1836" t="s">
        <v>23</v>
      </c>
      <c r="D1836" t="s">
        <v>669</v>
      </c>
      <c r="E1836" t="s">
        <v>21</v>
      </c>
      <c r="F1836" t="s">
        <v>20</v>
      </c>
      <c r="G1836" t="s">
        <v>1</v>
      </c>
      <c r="H1836" t="s">
        <v>7</v>
      </c>
      <c r="I1836" t="s">
        <v>1422</v>
      </c>
      <c r="J1836" t="s">
        <v>1370</v>
      </c>
      <c r="K1836" t="s">
        <v>1755</v>
      </c>
      <c r="L1836" t="s">
        <v>1884</v>
      </c>
      <c r="M1836" t="s">
        <v>1371</v>
      </c>
      <c r="N1836" t="s">
        <v>1445</v>
      </c>
      <c r="O1836" t="s">
        <v>1445</v>
      </c>
      <c r="P1836">
        <v>34583</v>
      </c>
      <c r="Q1836">
        <v>0.77636098327533898</v>
      </c>
      <c r="R1836">
        <v>1.28634967129823E-2</v>
      </c>
      <c r="S1836" t="s">
        <v>5203</v>
      </c>
      <c r="T1836" t="s">
        <v>10640</v>
      </c>
    </row>
    <row r="1837" spans="1:20" x14ac:dyDescent="0.2">
      <c r="A1837" t="s">
        <v>10641</v>
      </c>
      <c r="B1837" t="s">
        <v>670</v>
      </c>
      <c r="C1837" t="s">
        <v>23</v>
      </c>
      <c r="D1837" t="s">
        <v>669</v>
      </c>
      <c r="E1837" t="s">
        <v>21</v>
      </c>
      <c r="F1837" t="s">
        <v>20</v>
      </c>
      <c r="G1837" t="s">
        <v>1</v>
      </c>
      <c r="H1837" t="s">
        <v>7</v>
      </c>
      <c r="I1837" t="s">
        <v>1413</v>
      </c>
      <c r="J1837" t="s">
        <v>1364</v>
      </c>
      <c r="K1837" t="s">
        <v>3944</v>
      </c>
      <c r="L1837" t="s">
        <v>1922</v>
      </c>
      <c r="M1837" t="s">
        <v>1371</v>
      </c>
      <c r="N1837" t="s">
        <v>1412</v>
      </c>
      <c r="O1837" t="s">
        <v>1412</v>
      </c>
      <c r="P1837">
        <v>4244</v>
      </c>
      <c r="Q1837">
        <v>9.5274441575934399E-2</v>
      </c>
      <c r="R1837">
        <v>2.22650624276742E-2</v>
      </c>
      <c r="S1837" t="s">
        <v>10642</v>
      </c>
      <c r="T1837" t="s">
        <v>10643</v>
      </c>
    </row>
    <row r="1838" spans="1:20" x14ac:dyDescent="0.2">
      <c r="A1838" t="s">
        <v>10644</v>
      </c>
      <c r="B1838" t="s">
        <v>670</v>
      </c>
      <c r="C1838" t="s">
        <v>23</v>
      </c>
      <c r="D1838" t="s">
        <v>669</v>
      </c>
      <c r="E1838" t="s">
        <v>21</v>
      </c>
      <c r="F1838" t="s">
        <v>20</v>
      </c>
      <c r="G1838" t="s">
        <v>1</v>
      </c>
      <c r="H1838" t="s">
        <v>7</v>
      </c>
      <c r="I1838" t="s">
        <v>1418</v>
      </c>
      <c r="J1838" t="s">
        <v>1417</v>
      </c>
      <c r="K1838" t="s">
        <v>3945</v>
      </c>
      <c r="L1838" t="s">
        <v>3946</v>
      </c>
      <c r="M1838" t="s">
        <v>1383</v>
      </c>
      <c r="N1838" t="s">
        <v>1412</v>
      </c>
      <c r="O1838" t="s">
        <v>1412</v>
      </c>
      <c r="P1838">
        <v>2448</v>
      </c>
      <c r="Q1838">
        <v>5.4955662812885803E-2</v>
      </c>
      <c r="R1838">
        <v>-1.5586017617882999E-3</v>
      </c>
      <c r="S1838" t="s">
        <v>10645</v>
      </c>
      <c r="T1838" t="s">
        <v>10646</v>
      </c>
    </row>
    <row r="1839" spans="1:20" x14ac:dyDescent="0.2">
      <c r="A1839" t="s">
        <v>10647</v>
      </c>
      <c r="B1839" t="s">
        <v>670</v>
      </c>
      <c r="C1839" t="s">
        <v>23</v>
      </c>
      <c r="D1839" t="s">
        <v>669</v>
      </c>
      <c r="E1839" t="s">
        <v>21</v>
      </c>
      <c r="F1839" t="s">
        <v>20</v>
      </c>
      <c r="G1839" t="s">
        <v>1</v>
      </c>
      <c r="H1839" t="s">
        <v>7</v>
      </c>
      <c r="I1839" t="s">
        <v>1365</v>
      </c>
      <c r="J1839" t="s">
        <v>1365</v>
      </c>
      <c r="K1839" t="s">
        <v>3947</v>
      </c>
      <c r="L1839" t="s">
        <v>3948</v>
      </c>
      <c r="M1839" t="s">
        <v>1383</v>
      </c>
      <c r="N1839" t="s">
        <v>1412</v>
      </c>
      <c r="O1839" t="s">
        <v>1412</v>
      </c>
      <c r="P1839">
        <v>1697</v>
      </c>
      <c r="Q1839">
        <v>3.8096307105174497E-2</v>
      </c>
      <c r="R1839">
        <v>1.55080103672031E-2</v>
      </c>
      <c r="S1839" t="s">
        <v>10648</v>
      </c>
      <c r="T1839" t="s">
        <v>10649</v>
      </c>
    </row>
    <row r="1840" spans="1:20" x14ac:dyDescent="0.2">
      <c r="A1840" t="s">
        <v>10650</v>
      </c>
      <c r="B1840" t="s">
        <v>670</v>
      </c>
      <c r="C1840" t="s">
        <v>23</v>
      </c>
      <c r="D1840" t="s">
        <v>669</v>
      </c>
      <c r="E1840" t="s">
        <v>21</v>
      </c>
      <c r="F1840" t="s">
        <v>20</v>
      </c>
      <c r="G1840" t="s">
        <v>1</v>
      </c>
      <c r="H1840" t="s">
        <v>7</v>
      </c>
      <c r="I1840" t="s">
        <v>1416</v>
      </c>
      <c r="J1840" t="s">
        <v>1390</v>
      </c>
      <c r="K1840" t="s">
        <v>3949</v>
      </c>
      <c r="L1840" t="s">
        <v>3950</v>
      </c>
      <c r="M1840" t="s">
        <v>1383</v>
      </c>
      <c r="N1840" t="s">
        <v>1412</v>
      </c>
      <c r="O1840" t="s">
        <v>1412</v>
      </c>
      <c r="P1840">
        <v>1573</v>
      </c>
      <c r="Q1840">
        <v>3.5312605230665602E-2</v>
      </c>
      <c r="S1840" t="s">
        <v>10651</v>
      </c>
      <c r="T1840" t="s">
        <v>10652</v>
      </c>
    </row>
    <row r="1841" spans="1:20" x14ac:dyDescent="0.2">
      <c r="A1841" t="s">
        <v>10653</v>
      </c>
      <c r="B1841" t="s">
        <v>668</v>
      </c>
      <c r="C1841" t="s">
        <v>23</v>
      </c>
      <c r="D1841" t="s">
        <v>667</v>
      </c>
      <c r="E1841" t="s">
        <v>21</v>
      </c>
      <c r="F1841" t="s">
        <v>20</v>
      </c>
      <c r="G1841" t="s">
        <v>1</v>
      </c>
      <c r="H1841" t="s">
        <v>7</v>
      </c>
      <c r="I1841" t="s">
        <v>1422</v>
      </c>
      <c r="J1841" t="s">
        <v>1370</v>
      </c>
      <c r="K1841" t="s">
        <v>1622</v>
      </c>
      <c r="L1841" t="s">
        <v>1783</v>
      </c>
      <c r="M1841" t="s">
        <v>1371</v>
      </c>
      <c r="N1841" t="s">
        <v>1445</v>
      </c>
      <c r="O1841" t="s">
        <v>1445</v>
      </c>
      <c r="P1841">
        <v>35902</v>
      </c>
      <c r="Q1841">
        <v>0.67746013774884395</v>
      </c>
      <c r="R1841">
        <v>-3.9378786171905003E-2</v>
      </c>
      <c r="S1841" t="s">
        <v>5204</v>
      </c>
      <c r="T1841" t="s">
        <v>10654</v>
      </c>
    </row>
    <row r="1842" spans="1:20" x14ac:dyDescent="0.2">
      <c r="A1842" t="s">
        <v>10655</v>
      </c>
      <c r="B1842" t="s">
        <v>668</v>
      </c>
      <c r="C1842" t="s">
        <v>23</v>
      </c>
      <c r="D1842" t="s">
        <v>667</v>
      </c>
      <c r="E1842" t="s">
        <v>21</v>
      </c>
      <c r="F1842" t="s">
        <v>20</v>
      </c>
      <c r="G1842" t="s">
        <v>1</v>
      </c>
      <c r="H1842" t="s">
        <v>7</v>
      </c>
      <c r="I1842" t="s">
        <v>1418</v>
      </c>
      <c r="J1842" t="s">
        <v>1417</v>
      </c>
      <c r="K1842" t="s">
        <v>1488</v>
      </c>
      <c r="L1842" t="s">
        <v>3943</v>
      </c>
      <c r="M1842" t="s">
        <v>1371</v>
      </c>
      <c r="N1842" t="s">
        <v>1412</v>
      </c>
      <c r="O1842" t="s">
        <v>1445</v>
      </c>
      <c r="P1842">
        <v>7997</v>
      </c>
      <c r="Q1842">
        <v>0.15090102839890501</v>
      </c>
      <c r="R1842">
        <v>-8.5892891265598997E-3</v>
      </c>
      <c r="S1842" t="s">
        <v>10656</v>
      </c>
      <c r="T1842" t="s">
        <v>10657</v>
      </c>
    </row>
    <row r="1843" spans="1:20" x14ac:dyDescent="0.2">
      <c r="A1843" t="s">
        <v>10658</v>
      </c>
      <c r="B1843" t="s">
        <v>668</v>
      </c>
      <c r="C1843" t="s">
        <v>23</v>
      </c>
      <c r="D1843" t="s">
        <v>667</v>
      </c>
      <c r="E1843" t="s">
        <v>21</v>
      </c>
      <c r="F1843" t="s">
        <v>20</v>
      </c>
      <c r="G1843" t="s">
        <v>1</v>
      </c>
      <c r="H1843" t="s">
        <v>7</v>
      </c>
      <c r="I1843" t="s">
        <v>1413</v>
      </c>
      <c r="J1843" t="s">
        <v>1364</v>
      </c>
      <c r="K1843" t="s">
        <v>3951</v>
      </c>
      <c r="L1843" t="s">
        <v>3952</v>
      </c>
      <c r="M1843" t="s">
        <v>1371</v>
      </c>
      <c r="N1843" t="s">
        <v>1412</v>
      </c>
      <c r="O1843" t="s">
        <v>1412</v>
      </c>
      <c r="P1843">
        <v>5820</v>
      </c>
      <c r="Q1843">
        <v>0.10982168129068701</v>
      </c>
      <c r="R1843">
        <v>6.6538890441298001E-3</v>
      </c>
      <c r="S1843" t="s">
        <v>10659</v>
      </c>
      <c r="T1843" t="s">
        <v>10660</v>
      </c>
    </row>
    <row r="1844" spans="1:20" x14ac:dyDescent="0.2">
      <c r="A1844" t="s">
        <v>10661</v>
      </c>
      <c r="B1844" t="s">
        <v>668</v>
      </c>
      <c r="C1844" t="s">
        <v>23</v>
      </c>
      <c r="D1844" t="s">
        <v>667</v>
      </c>
      <c r="E1844" t="s">
        <v>21</v>
      </c>
      <c r="F1844" t="s">
        <v>20</v>
      </c>
      <c r="G1844" t="s">
        <v>1</v>
      </c>
      <c r="H1844" t="s">
        <v>7</v>
      </c>
      <c r="I1844" t="s">
        <v>1365</v>
      </c>
      <c r="J1844" t="s">
        <v>1365</v>
      </c>
      <c r="K1844" t="s">
        <v>1612</v>
      </c>
      <c r="L1844" t="s">
        <v>3953</v>
      </c>
      <c r="M1844" t="s">
        <v>1383</v>
      </c>
      <c r="N1844" t="s">
        <v>1412</v>
      </c>
      <c r="O1844" t="s">
        <v>1412</v>
      </c>
      <c r="P1844">
        <v>1968</v>
      </c>
      <c r="Q1844">
        <v>3.7135578828191303E-2</v>
      </c>
      <c r="R1844">
        <v>2.09981212706375E-2</v>
      </c>
      <c r="S1844" t="s">
        <v>10662</v>
      </c>
      <c r="T1844" t="s">
        <v>10663</v>
      </c>
    </row>
    <row r="1845" spans="1:20" x14ac:dyDescent="0.2">
      <c r="A1845" t="s">
        <v>10664</v>
      </c>
      <c r="B1845" t="s">
        <v>668</v>
      </c>
      <c r="C1845" t="s">
        <v>23</v>
      </c>
      <c r="D1845" t="s">
        <v>667</v>
      </c>
      <c r="E1845" t="s">
        <v>21</v>
      </c>
      <c r="F1845" t="s">
        <v>20</v>
      </c>
      <c r="G1845" t="s">
        <v>1</v>
      </c>
      <c r="H1845" t="s">
        <v>7</v>
      </c>
      <c r="I1845" t="s">
        <v>1416</v>
      </c>
      <c r="J1845" t="s">
        <v>1390</v>
      </c>
      <c r="K1845" t="s">
        <v>3657</v>
      </c>
      <c r="L1845" t="s">
        <v>1952</v>
      </c>
      <c r="M1845" t="s">
        <v>1371</v>
      </c>
      <c r="N1845" t="s">
        <v>1412</v>
      </c>
      <c r="O1845" t="s">
        <v>1412</v>
      </c>
      <c r="P1845">
        <v>1308</v>
      </c>
      <c r="Q1845">
        <v>2.4681573733371098E-2</v>
      </c>
      <c r="S1845" t="s">
        <v>10665</v>
      </c>
      <c r="T1845" t="s">
        <v>10666</v>
      </c>
    </row>
    <row r="1846" spans="1:20" x14ac:dyDescent="0.2">
      <c r="A1846" t="s">
        <v>10667</v>
      </c>
      <c r="B1846" t="s">
        <v>666</v>
      </c>
      <c r="C1846" t="s">
        <v>131</v>
      </c>
      <c r="D1846" t="s">
        <v>665</v>
      </c>
      <c r="E1846" t="s">
        <v>378</v>
      </c>
      <c r="F1846" t="s">
        <v>128</v>
      </c>
      <c r="G1846" t="s">
        <v>1</v>
      </c>
      <c r="H1846" t="s">
        <v>0</v>
      </c>
      <c r="I1846" t="s">
        <v>1413</v>
      </c>
      <c r="J1846" t="s">
        <v>1364</v>
      </c>
      <c r="K1846" t="s">
        <v>1570</v>
      </c>
      <c r="L1846" t="s">
        <v>2387</v>
      </c>
      <c r="M1846" t="s">
        <v>1371</v>
      </c>
      <c r="N1846" t="s">
        <v>1445</v>
      </c>
      <c r="O1846" t="s">
        <v>1445</v>
      </c>
      <c r="P1846">
        <v>31484</v>
      </c>
      <c r="Q1846">
        <v>0.63897063300387602</v>
      </c>
      <c r="R1846">
        <v>0.17259505232720099</v>
      </c>
      <c r="S1846" t="s">
        <v>5205</v>
      </c>
      <c r="T1846" t="s">
        <v>10668</v>
      </c>
    </row>
    <row r="1847" spans="1:20" x14ac:dyDescent="0.2">
      <c r="A1847" t="s">
        <v>10669</v>
      </c>
      <c r="B1847" t="s">
        <v>666</v>
      </c>
      <c r="C1847" t="s">
        <v>131</v>
      </c>
      <c r="D1847" t="s">
        <v>665</v>
      </c>
      <c r="E1847" t="s">
        <v>378</v>
      </c>
      <c r="F1847" t="s">
        <v>128</v>
      </c>
      <c r="G1847" t="s">
        <v>1</v>
      </c>
      <c r="H1847" t="s">
        <v>0</v>
      </c>
      <c r="I1847" t="s">
        <v>1422</v>
      </c>
      <c r="J1847" t="s">
        <v>1370</v>
      </c>
      <c r="K1847" t="s">
        <v>3954</v>
      </c>
      <c r="L1847" t="s">
        <v>1952</v>
      </c>
      <c r="M1847" t="s">
        <v>1383</v>
      </c>
      <c r="N1847" t="s">
        <v>1412</v>
      </c>
      <c r="O1847" t="s">
        <v>1412</v>
      </c>
      <c r="P1847">
        <v>15178</v>
      </c>
      <c r="Q1847">
        <v>0.30803888539362301</v>
      </c>
      <c r="R1847">
        <v>-0.137262867103535</v>
      </c>
      <c r="S1847" t="s">
        <v>10670</v>
      </c>
      <c r="T1847" t="s">
        <v>10671</v>
      </c>
    </row>
    <row r="1848" spans="1:20" x14ac:dyDescent="0.2">
      <c r="A1848" t="s">
        <v>10672</v>
      </c>
      <c r="B1848" t="s">
        <v>666</v>
      </c>
      <c r="C1848" t="s">
        <v>131</v>
      </c>
      <c r="D1848" t="s">
        <v>665</v>
      </c>
      <c r="E1848" t="s">
        <v>378</v>
      </c>
      <c r="F1848" t="s">
        <v>128</v>
      </c>
      <c r="G1848" t="s">
        <v>1</v>
      </c>
      <c r="H1848" t="s">
        <v>0</v>
      </c>
      <c r="I1848" t="s">
        <v>1418</v>
      </c>
      <c r="J1848" t="s">
        <v>1417</v>
      </c>
      <c r="K1848" t="s">
        <v>1581</v>
      </c>
      <c r="L1848" t="s">
        <v>2346</v>
      </c>
      <c r="M1848" t="s">
        <v>1383</v>
      </c>
      <c r="N1848" t="s">
        <v>1412</v>
      </c>
      <c r="O1848" t="s">
        <v>1412</v>
      </c>
      <c r="P1848">
        <v>1626</v>
      </c>
      <c r="Q1848">
        <v>3.2999817344184397E-2</v>
      </c>
      <c r="R1848">
        <v>1.9103451931580001E-2</v>
      </c>
      <c r="S1848" t="s">
        <v>10673</v>
      </c>
      <c r="T1848" t="s">
        <v>10674</v>
      </c>
    </row>
    <row r="1849" spans="1:20" x14ac:dyDescent="0.2">
      <c r="A1849" t="s">
        <v>10675</v>
      </c>
      <c r="B1849" t="s">
        <v>666</v>
      </c>
      <c r="C1849" t="s">
        <v>131</v>
      </c>
      <c r="D1849" t="s">
        <v>665</v>
      </c>
      <c r="E1849" t="s">
        <v>378</v>
      </c>
      <c r="F1849" t="s">
        <v>128</v>
      </c>
      <c r="G1849" t="s">
        <v>1</v>
      </c>
      <c r="H1849" t="s">
        <v>0</v>
      </c>
      <c r="I1849" t="s">
        <v>1415</v>
      </c>
      <c r="J1849" t="s">
        <v>1414</v>
      </c>
      <c r="K1849" t="s">
        <v>3668</v>
      </c>
      <c r="L1849" t="s">
        <v>2866</v>
      </c>
      <c r="M1849" t="s">
        <v>1371</v>
      </c>
      <c r="N1849" t="s">
        <v>1412</v>
      </c>
      <c r="O1849" t="s">
        <v>1412</v>
      </c>
      <c r="P1849">
        <v>527</v>
      </c>
      <c r="Q1849">
        <v>1.0695512755464501E-2</v>
      </c>
      <c r="S1849" t="s">
        <v>10676</v>
      </c>
      <c r="T1849" t="s">
        <v>10677</v>
      </c>
    </row>
    <row r="1850" spans="1:20" x14ac:dyDescent="0.2">
      <c r="A1850" t="s">
        <v>10678</v>
      </c>
      <c r="B1850" t="s">
        <v>666</v>
      </c>
      <c r="C1850" t="s">
        <v>131</v>
      </c>
      <c r="D1850" t="s">
        <v>665</v>
      </c>
      <c r="E1850" t="s">
        <v>378</v>
      </c>
      <c r="F1850" t="s">
        <v>128</v>
      </c>
      <c r="G1850" t="s">
        <v>1</v>
      </c>
      <c r="H1850" t="s">
        <v>0</v>
      </c>
      <c r="I1850" t="s">
        <v>1415</v>
      </c>
      <c r="J1850" t="s">
        <v>1414</v>
      </c>
      <c r="K1850" t="s">
        <v>1472</v>
      </c>
      <c r="L1850" t="s">
        <v>3955</v>
      </c>
      <c r="M1850" t="s">
        <v>1371</v>
      </c>
      <c r="N1850" t="s">
        <v>1412</v>
      </c>
      <c r="O1850" t="s">
        <v>1412</v>
      </c>
      <c r="P1850">
        <v>458</v>
      </c>
      <c r="Q1850">
        <v>9.2951515028514998E-3</v>
      </c>
      <c r="S1850" t="s">
        <v>10679</v>
      </c>
      <c r="T1850" t="s">
        <v>10680</v>
      </c>
    </row>
    <row r="1851" spans="1:20" x14ac:dyDescent="0.2">
      <c r="A1851" t="s">
        <v>10681</v>
      </c>
      <c r="B1851" t="s">
        <v>664</v>
      </c>
      <c r="C1851" t="s">
        <v>36</v>
      </c>
      <c r="D1851" t="s">
        <v>663</v>
      </c>
      <c r="E1851" t="s">
        <v>78</v>
      </c>
      <c r="F1851" t="s">
        <v>33</v>
      </c>
      <c r="G1851" t="s">
        <v>1</v>
      </c>
      <c r="H1851" t="s">
        <v>0</v>
      </c>
      <c r="I1851" t="s">
        <v>1413</v>
      </c>
      <c r="J1851" t="s">
        <v>1364</v>
      </c>
      <c r="K1851" t="s">
        <v>2388</v>
      </c>
      <c r="L1851" t="s">
        <v>2389</v>
      </c>
      <c r="M1851" t="s">
        <v>1383</v>
      </c>
      <c r="N1851" t="s">
        <v>1412</v>
      </c>
      <c r="O1851" t="s">
        <v>1445</v>
      </c>
      <c r="P1851">
        <v>35271</v>
      </c>
      <c r="Q1851">
        <v>0.634724396695999</v>
      </c>
      <c r="R1851">
        <v>-2.2642004248789298E-2</v>
      </c>
      <c r="S1851" t="s">
        <v>5206</v>
      </c>
      <c r="T1851" t="s">
        <v>10682</v>
      </c>
    </row>
    <row r="1852" spans="1:20" x14ac:dyDescent="0.2">
      <c r="A1852" t="s">
        <v>10683</v>
      </c>
      <c r="B1852" t="s">
        <v>664</v>
      </c>
      <c r="C1852" t="s">
        <v>36</v>
      </c>
      <c r="D1852" t="s">
        <v>663</v>
      </c>
      <c r="E1852" t="s">
        <v>78</v>
      </c>
      <c r="F1852" t="s">
        <v>33</v>
      </c>
      <c r="G1852" t="s">
        <v>1</v>
      </c>
      <c r="H1852" t="s">
        <v>0</v>
      </c>
      <c r="I1852" t="s">
        <v>1418</v>
      </c>
      <c r="J1852" t="s">
        <v>1417</v>
      </c>
      <c r="K1852" t="s">
        <v>1760</v>
      </c>
      <c r="L1852" t="s">
        <v>1964</v>
      </c>
      <c r="M1852" t="s">
        <v>1371</v>
      </c>
      <c r="N1852" t="s">
        <v>1412</v>
      </c>
      <c r="O1852" t="s">
        <v>1412</v>
      </c>
      <c r="P1852">
        <v>11716</v>
      </c>
      <c r="Q1852">
        <v>0.21083697745145599</v>
      </c>
      <c r="R1852">
        <v>0.10196481919931601</v>
      </c>
      <c r="S1852" t="s">
        <v>10684</v>
      </c>
      <c r="T1852" t="s">
        <v>10685</v>
      </c>
    </row>
    <row r="1853" spans="1:20" x14ac:dyDescent="0.2">
      <c r="A1853" t="s">
        <v>10686</v>
      </c>
      <c r="B1853" t="s">
        <v>664</v>
      </c>
      <c r="C1853" t="s">
        <v>36</v>
      </c>
      <c r="D1853" t="s">
        <v>663</v>
      </c>
      <c r="E1853" t="s">
        <v>78</v>
      </c>
      <c r="F1853" t="s">
        <v>33</v>
      </c>
      <c r="G1853" t="s">
        <v>1</v>
      </c>
      <c r="H1853" t="s">
        <v>0</v>
      </c>
      <c r="I1853" t="s">
        <v>1422</v>
      </c>
      <c r="J1853" t="s">
        <v>1370</v>
      </c>
      <c r="K1853" t="s">
        <v>1571</v>
      </c>
      <c r="L1853" t="s">
        <v>3956</v>
      </c>
      <c r="M1853" t="s">
        <v>1371</v>
      </c>
      <c r="N1853" t="s">
        <v>1412</v>
      </c>
      <c r="O1853" t="s">
        <v>1412</v>
      </c>
      <c r="P1853">
        <v>5664</v>
      </c>
      <c r="Q1853">
        <v>0.10192733358527201</v>
      </c>
      <c r="R1853">
        <v>-8.1346950441890303E-2</v>
      </c>
      <c r="S1853" t="s">
        <v>10687</v>
      </c>
      <c r="T1853" t="s">
        <v>10688</v>
      </c>
    </row>
    <row r="1854" spans="1:20" x14ac:dyDescent="0.2">
      <c r="A1854" t="s">
        <v>10689</v>
      </c>
      <c r="B1854" t="s">
        <v>664</v>
      </c>
      <c r="C1854" t="s">
        <v>36</v>
      </c>
      <c r="D1854" t="s">
        <v>663</v>
      </c>
      <c r="E1854" t="s">
        <v>78</v>
      </c>
      <c r="F1854" t="s">
        <v>33</v>
      </c>
      <c r="G1854" t="s">
        <v>1</v>
      </c>
      <c r="H1854" t="s">
        <v>0</v>
      </c>
      <c r="I1854" t="s">
        <v>1365</v>
      </c>
      <c r="J1854" t="s">
        <v>1365</v>
      </c>
      <c r="K1854" t="s">
        <v>1723</v>
      </c>
      <c r="L1854" t="s">
        <v>1771</v>
      </c>
      <c r="M1854" t="s">
        <v>1371</v>
      </c>
      <c r="N1854" t="s">
        <v>1412</v>
      </c>
      <c r="O1854" t="s">
        <v>1412</v>
      </c>
      <c r="P1854">
        <v>2918</v>
      </c>
      <c r="Q1854">
        <v>5.2511292267271303E-2</v>
      </c>
      <c r="R1854">
        <v>2.8504058727265399E-2</v>
      </c>
      <c r="S1854" t="s">
        <v>10690</v>
      </c>
      <c r="T1854" t="s">
        <v>10691</v>
      </c>
    </row>
    <row r="1855" spans="1:20" x14ac:dyDescent="0.2">
      <c r="A1855" t="s">
        <v>10692</v>
      </c>
      <c r="B1855" t="s">
        <v>662</v>
      </c>
      <c r="C1855" t="s">
        <v>28</v>
      </c>
      <c r="D1855" t="s">
        <v>661</v>
      </c>
      <c r="E1855" t="s">
        <v>25</v>
      </c>
      <c r="F1855" t="s">
        <v>25</v>
      </c>
      <c r="G1855" t="s">
        <v>1</v>
      </c>
      <c r="H1855" t="s">
        <v>0</v>
      </c>
      <c r="I1855" t="s">
        <v>1413</v>
      </c>
      <c r="J1855" t="s">
        <v>1364</v>
      </c>
      <c r="K1855" t="s">
        <v>2390</v>
      </c>
      <c r="L1855" t="s">
        <v>2391</v>
      </c>
      <c r="M1855" t="s">
        <v>1371</v>
      </c>
      <c r="N1855" t="s">
        <v>1412</v>
      </c>
      <c r="O1855" t="s">
        <v>1412</v>
      </c>
      <c r="P1855">
        <v>34358</v>
      </c>
      <c r="Q1855">
        <v>0.63436790310370905</v>
      </c>
      <c r="R1855">
        <v>1.44714845322546E-2</v>
      </c>
      <c r="S1855" t="s">
        <v>5207</v>
      </c>
      <c r="T1855" t="s">
        <v>10693</v>
      </c>
    </row>
    <row r="1856" spans="1:20" x14ac:dyDescent="0.2">
      <c r="A1856" t="s">
        <v>10694</v>
      </c>
      <c r="B1856" t="s">
        <v>662</v>
      </c>
      <c r="C1856" t="s">
        <v>28</v>
      </c>
      <c r="D1856" t="s">
        <v>661</v>
      </c>
      <c r="E1856" t="s">
        <v>25</v>
      </c>
      <c r="F1856" t="s">
        <v>25</v>
      </c>
      <c r="G1856" t="s">
        <v>1</v>
      </c>
      <c r="H1856" t="s">
        <v>0</v>
      </c>
      <c r="I1856" t="s">
        <v>1422</v>
      </c>
      <c r="J1856" t="s">
        <v>1370</v>
      </c>
      <c r="K1856" t="s">
        <v>3957</v>
      </c>
      <c r="L1856" t="s">
        <v>3958</v>
      </c>
      <c r="M1856" t="s">
        <v>1383</v>
      </c>
      <c r="N1856" t="s">
        <v>1412</v>
      </c>
      <c r="O1856" t="s">
        <v>1412</v>
      </c>
      <c r="P1856">
        <v>11522</v>
      </c>
      <c r="Q1856">
        <v>0.21273610162293899</v>
      </c>
      <c r="R1856">
        <v>-5.5825287759049498E-2</v>
      </c>
      <c r="S1856" t="s">
        <v>10695</v>
      </c>
      <c r="T1856" t="s">
        <v>10696</v>
      </c>
    </row>
    <row r="1857" spans="1:20" x14ac:dyDescent="0.2">
      <c r="A1857" t="s">
        <v>10697</v>
      </c>
      <c r="B1857" t="s">
        <v>662</v>
      </c>
      <c r="C1857" t="s">
        <v>28</v>
      </c>
      <c r="D1857" t="s">
        <v>661</v>
      </c>
      <c r="E1857" t="s">
        <v>25</v>
      </c>
      <c r="F1857" t="s">
        <v>25</v>
      </c>
      <c r="G1857" t="s">
        <v>1</v>
      </c>
      <c r="H1857" t="s">
        <v>0</v>
      </c>
      <c r="I1857" t="s">
        <v>1418</v>
      </c>
      <c r="J1857" t="s">
        <v>1417</v>
      </c>
      <c r="K1857" t="s">
        <v>1601</v>
      </c>
      <c r="L1857" t="s">
        <v>1984</v>
      </c>
      <c r="M1857" t="s">
        <v>1383</v>
      </c>
      <c r="N1857" t="s">
        <v>1412</v>
      </c>
      <c r="O1857" t="s">
        <v>1412</v>
      </c>
      <c r="P1857">
        <v>5614</v>
      </c>
      <c r="Q1857">
        <v>0.103653920717859</v>
      </c>
      <c r="R1857">
        <v>5.4919407605475701E-2</v>
      </c>
      <c r="S1857" t="s">
        <v>10698</v>
      </c>
      <c r="T1857" t="s">
        <v>10699</v>
      </c>
    </row>
    <row r="1858" spans="1:20" x14ac:dyDescent="0.2">
      <c r="A1858" t="s">
        <v>10700</v>
      </c>
      <c r="B1858" t="s">
        <v>662</v>
      </c>
      <c r="C1858" t="s">
        <v>28</v>
      </c>
      <c r="D1858" t="s">
        <v>661</v>
      </c>
      <c r="E1858" t="s">
        <v>25</v>
      </c>
      <c r="F1858" t="s">
        <v>25</v>
      </c>
      <c r="G1858" t="s">
        <v>1</v>
      </c>
      <c r="H1858" t="s">
        <v>0</v>
      </c>
      <c r="I1858" t="s">
        <v>1365</v>
      </c>
      <c r="J1858" t="s">
        <v>1365</v>
      </c>
      <c r="K1858" t="s">
        <v>1521</v>
      </c>
      <c r="L1858" t="s">
        <v>3959</v>
      </c>
      <c r="M1858" t="s">
        <v>1371</v>
      </c>
      <c r="N1858" t="s">
        <v>1412</v>
      </c>
      <c r="O1858" t="s">
        <v>1412</v>
      </c>
      <c r="P1858">
        <v>2667</v>
      </c>
      <c r="Q1858">
        <v>4.9242074555492003E-2</v>
      </c>
      <c r="R1858">
        <v>2.33284168134207E-2</v>
      </c>
      <c r="S1858" t="s">
        <v>10701</v>
      </c>
      <c r="T1858" t="s">
        <v>10702</v>
      </c>
    </row>
    <row r="1859" spans="1:20" x14ac:dyDescent="0.2">
      <c r="A1859" t="s">
        <v>10703</v>
      </c>
      <c r="B1859" t="s">
        <v>660</v>
      </c>
      <c r="C1859" t="s">
        <v>13</v>
      </c>
      <c r="D1859" t="s">
        <v>659</v>
      </c>
      <c r="E1859" t="s">
        <v>201</v>
      </c>
      <c r="F1859" t="s">
        <v>10</v>
      </c>
      <c r="G1859" t="s">
        <v>10</v>
      </c>
      <c r="H1859" t="s">
        <v>0</v>
      </c>
      <c r="I1859" t="s">
        <v>1422</v>
      </c>
      <c r="J1859" t="s">
        <v>1370</v>
      </c>
      <c r="K1859" t="s">
        <v>1549</v>
      </c>
      <c r="L1859" t="s">
        <v>1763</v>
      </c>
      <c r="M1859" t="s">
        <v>1371</v>
      </c>
      <c r="N1859" t="s">
        <v>1445</v>
      </c>
      <c r="O1859" t="s">
        <v>1445</v>
      </c>
      <c r="P1859">
        <v>16913</v>
      </c>
      <c r="Q1859">
        <v>0.52449916268684404</v>
      </c>
      <c r="R1859">
        <v>-0.14346923796899</v>
      </c>
      <c r="S1859" t="s">
        <v>5208</v>
      </c>
      <c r="T1859" t="s">
        <v>10704</v>
      </c>
    </row>
    <row r="1860" spans="1:20" x14ac:dyDescent="0.2">
      <c r="A1860" t="s">
        <v>10705</v>
      </c>
      <c r="B1860" t="s">
        <v>660</v>
      </c>
      <c r="C1860" t="s">
        <v>13</v>
      </c>
      <c r="D1860" t="s">
        <v>659</v>
      </c>
      <c r="E1860" t="s">
        <v>201</v>
      </c>
      <c r="F1860" t="s">
        <v>10</v>
      </c>
      <c r="G1860" t="s">
        <v>10</v>
      </c>
      <c r="H1860" t="s">
        <v>0</v>
      </c>
      <c r="I1860" t="s">
        <v>1413</v>
      </c>
      <c r="J1860" t="s">
        <v>1364</v>
      </c>
      <c r="K1860" t="s">
        <v>1736</v>
      </c>
      <c r="L1860" t="s">
        <v>1763</v>
      </c>
      <c r="M1860" t="s">
        <v>1383</v>
      </c>
      <c r="N1860" t="s">
        <v>1412</v>
      </c>
      <c r="O1860" t="s">
        <v>1412</v>
      </c>
      <c r="P1860">
        <v>6307</v>
      </c>
      <c r="Q1860">
        <v>0.19559015071636701</v>
      </c>
      <c r="R1860">
        <v>1.4549757215100901E-2</v>
      </c>
      <c r="S1860" t="s">
        <v>10706</v>
      </c>
      <c r="T1860" t="s">
        <v>10707</v>
      </c>
    </row>
    <row r="1861" spans="1:20" x14ac:dyDescent="0.2">
      <c r="A1861" t="s">
        <v>10708</v>
      </c>
      <c r="B1861" t="s">
        <v>660</v>
      </c>
      <c r="C1861" t="s">
        <v>13</v>
      </c>
      <c r="D1861" t="s">
        <v>659</v>
      </c>
      <c r="E1861" t="s">
        <v>201</v>
      </c>
      <c r="F1861" t="s">
        <v>10</v>
      </c>
      <c r="G1861" t="s">
        <v>10</v>
      </c>
      <c r="H1861" t="s">
        <v>0</v>
      </c>
      <c r="I1861" t="s">
        <v>1416</v>
      </c>
      <c r="J1861" t="s">
        <v>1390</v>
      </c>
      <c r="K1861" t="s">
        <v>1599</v>
      </c>
      <c r="L1861" t="s">
        <v>1763</v>
      </c>
      <c r="M1861" t="s">
        <v>1371</v>
      </c>
      <c r="N1861" t="s">
        <v>1412</v>
      </c>
      <c r="O1861" t="s">
        <v>1412</v>
      </c>
      <c r="P1861">
        <v>3604</v>
      </c>
      <c r="Q1861">
        <v>0.11176580040935299</v>
      </c>
      <c r="S1861" t="s">
        <v>10709</v>
      </c>
      <c r="T1861" t="s">
        <v>10710</v>
      </c>
    </row>
    <row r="1862" spans="1:20" x14ac:dyDescent="0.2">
      <c r="A1862" t="s">
        <v>10711</v>
      </c>
      <c r="B1862" t="s">
        <v>660</v>
      </c>
      <c r="C1862" t="s">
        <v>13</v>
      </c>
      <c r="D1862" t="s">
        <v>659</v>
      </c>
      <c r="E1862" t="s">
        <v>201</v>
      </c>
      <c r="F1862" t="s">
        <v>10</v>
      </c>
      <c r="G1862" t="s">
        <v>10</v>
      </c>
      <c r="H1862" t="s">
        <v>0</v>
      </c>
      <c r="I1862" t="s">
        <v>1424</v>
      </c>
      <c r="J1862" t="s">
        <v>1423</v>
      </c>
      <c r="K1862" t="s">
        <v>1492</v>
      </c>
      <c r="L1862" t="s">
        <v>1881</v>
      </c>
      <c r="M1862" t="s">
        <v>1371</v>
      </c>
      <c r="N1862" t="s">
        <v>1412</v>
      </c>
      <c r="O1862" t="s">
        <v>1412</v>
      </c>
      <c r="P1862">
        <v>2446</v>
      </c>
      <c r="Q1862">
        <v>7.5854369534205796E-2</v>
      </c>
      <c r="R1862">
        <v>-5.8269540609649003E-3</v>
      </c>
      <c r="S1862" t="s">
        <v>10712</v>
      </c>
      <c r="T1862" t="s">
        <v>10713</v>
      </c>
    </row>
    <row r="1863" spans="1:20" x14ac:dyDescent="0.2">
      <c r="A1863" t="s">
        <v>10714</v>
      </c>
      <c r="B1863" t="s">
        <v>660</v>
      </c>
      <c r="C1863" t="s">
        <v>13</v>
      </c>
      <c r="D1863" t="s">
        <v>659</v>
      </c>
      <c r="E1863" t="s">
        <v>201</v>
      </c>
      <c r="F1863" t="s">
        <v>10</v>
      </c>
      <c r="G1863" t="s">
        <v>10</v>
      </c>
      <c r="H1863" t="s">
        <v>0</v>
      </c>
      <c r="I1863" t="s">
        <v>1415</v>
      </c>
      <c r="J1863" t="s">
        <v>1414</v>
      </c>
      <c r="K1863" t="s">
        <v>1485</v>
      </c>
      <c r="L1863" t="s">
        <v>1820</v>
      </c>
      <c r="M1863" t="s">
        <v>1371</v>
      </c>
      <c r="N1863" t="s">
        <v>1412</v>
      </c>
      <c r="O1863" t="s">
        <v>1412</v>
      </c>
      <c r="P1863">
        <v>1860</v>
      </c>
      <c r="Q1863">
        <v>5.7681572908267698E-2</v>
      </c>
      <c r="S1863" t="s">
        <v>10715</v>
      </c>
      <c r="T1863" t="s">
        <v>10716</v>
      </c>
    </row>
    <row r="1864" spans="1:20" x14ac:dyDescent="0.2">
      <c r="A1864" t="s">
        <v>10717</v>
      </c>
      <c r="B1864" t="s">
        <v>660</v>
      </c>
      <c r="C1864" t="s">
        <v>13</v>
      </c>
      <c r="D1864" t="s">
        <v>659</v>
      </c>
      <c r="E1864" t="s">
        <v>201</v>
      </c>
      <c r="F1864" t="s">
        <v>10</v>
      </c>
      <c r="G1864" t="s">
        <v>10</v>
      </c>
      <c r="H1864" t="s">
        <v>0</v>
      </c>
      <c r="I1864" t="s">
        <v>1418</v>
      </c>
      <c r="J1864" t="s">
        <v>1417</v>
      </c>
      <c r="K1864" t="s">
        <v>1661</v>
      </c>
      <c r="L1864" t="s">
        <v>3960</v>
      </c>
      <c r="M1864" t="s">
        <v>1371</v>
      </c>
      <c r="N1864" t="s">
        <v>1412</v>
      </c>
      <c r="O1864" t="s">
        <v>1412</v>
      </c>
      <c r="P1864">
        <v>1116</v>
      </c>
      <c r="Q1864">
        <v>3.4608943744960603E-2</v>
      </c>
      <c r="R1864">
        <v>9.5381433276108003E-3</v>
      </c>
      <c r="S1864" t="s">
        <v>10718</v>
      </c>
      <c r="T1864" t="s">
        <v>10719</v>
      </c>
    </row>
    <row r="1865" spans="1:20" x14ac:dyDescent="0.2">
      <c r="A1865" t="s">
        <v>10720</v>
      </c>
      <c r="B1865" t="s">
        <v>658</v>
      </c>
      <c r="C1865" t="s">
        <v>69</v>
      </c>
      <c r="D1865" t="s">
        <v>657</v>
      </c>
      <c r="E1865" t="s">
        <v>311</v>
      </c>
      <c r="F1865" t="s">
        <v>66</v>
      </c>
      <c r="G1865" t="s">
        <v>1</v>
      </c>
      <c r="H1865" t="s">
        <v>0</v>
      </c>
      <c r="I1865" t="s">
        <v>1413</v>
      </c>
      <c r="J1865" t="s">
        <v>1364</v>
      </c>
      <c r="K1865" t="s">
        <v>2392</v>
      </c>
      <c r="L1865" t="s">
        <v>2393</v>
      </c>
      <c r="M1865" t="s">
        <v>1383</v>
      </c>
      <c r="N1865" t="s">
        <v>1445</v>
      </c>
      <c r="O1865" t="s">
        <v>1445</v>
      </c>
      <c r="P1865">
        <v>38692</v>
      </c>
      <c r="Q1865">
        <v>0.59786454872753603</v>
      </c>
      <c r="R1865">
        <v>-1.8816372429294299E-2</v>
      </c>
      <c r="S1865" t="s">
        <v>5209</v>
      </c>
      <c r="T1865" t="s">
        <v>10721</v>
      </c>
    </row>
    <row r="1866" spans="1:20" x14ac:dyDescent="0.2">
      <c r="A1866" t="s">
        <v>10722</v>
      </c>
      <c r="B1866" t="s">
        <v>658</v>
      </c>
      <c r="C1866" t="s">
        <v>69</v>
      </c>
      <c r="D1866" t="s">
        <v>657</v>
      </c>
      <c r="E1866" t="s">
        <v>311</v>
      </c>
      <c r="F1866" t="s">
        <v>66</v>
      </c>
      <c r="G1866" t="s">
        <v>1</v>
      </c>
      <c r="H1866" t="s">
        <v>0</v>
      </c>
      <c r="I1866" t="s">
        <v>1422</v>
      </c>
      <c r="J1866" t="s">
        <v>1370</v>
      </c>
      <c r="K1866" t="s">
        <v>3961</v>
      </c>
      <c r="L1866" t="s">
        <v>3962</v>
      </c>
      <c r="M1866" t="s">
        <v>1383</v>
      </c>
      <c r="N1866" t="s">
        <v>1412</v>
      </c>
      <c r="O1866" t="s">
        <v>1412</v>
      </c>
      <c r="P1866">
        <v>14028</v>
      </c>
      <c r="Q1866">
        <v>0.21675912047838999</v>
      </c>
      <c r="R1866">
        <v>-6.7586281656615399E-2</v>
      </c>
      <c r="S1866" t="s">
        <v>10723</v>
      </c>
      <c r="T1866" t="s">
        <v>10724</v>
      </c>
    </row>
    <row r="1867" spans="1:20" x14ac:dyDescent="0.2">
      <c r="A1867" t="s">
        <v>10725</v>
      </c>
      <c r="B1867" t="s">
        <v>658</v>
      </c>
      <c r="C1867" t="s">
        <v>69</v>
      </c>
      <c r="D1867" t="s">
        <v>657</v>
      </c>
      <c r="E1867" t="s">
        <v>311</v>
      </c>
      <c r="F1867" t="s">
        <v>66</v>
      </c>
      <c r="G1867" t="s">
        <v>1</v>
      </c>
      <c r="H1867" t="s">
        <v>0</v>
      </c>
      <c r="I1867" t="s">
        <v>1418</v>
      </c>
      <c r="J1867" t="s">
        <v>1417</v>
      </c>
      <c r="K1867" t="s">
        <v>2361</v>
      </c>
      <c r="L1867" t="s">
        <v>3963</v>
      </c>
      <c r="M1867" t="s">
        <v>1383</v>
      </c>
      <c r="N1867" t="s">
        <v>1412</v>
      </c>
      <c r="O1867" t="s">
        <v>1412</v>
      </c>
      <c r="P1867">
        <v>8171</v>
      </c>
      <c r="Q1867">
        <v>0.12625739759259499</v>
      </c>
      <c r="R1867">
        <v>6.6261832322868905E-2</v>
      </c>
      <c r="S1867" t="s">
        <v>10726</v>
      </c>
      <c r="T1867" t="s">
        <v>10727</v>
      </c>
    </row>
    <row r="1868" spans="1:20" x14ac:dyDescent="0.2">
      <c r="A1868" t="s">
        <v>10728</v>
      </c>
      <c r="B1868" t="s">
        <v>658</v>
      </c>
      <c r="C1868" t="s">
        <v>69</v>
      </c>
      <c r="D1868" t="s">
        <v>657</v>
      </c>
      <c r="E1868" t="s">
        <v>311</v>
      </c>
      <c r="F1868" t="s">
        <v>66</v>
      </c>
      <c r="G1868" t="s">
        <v>1</v>
      </c>
      <c r="H1868" t="s">
        <v>0</v>
      </c>
      <c r="I1868" t="s">
        <v>1365</v>
      </c>
      <c r="J1868" t="s">
        <v>1365</v>
      </c>
      <c r="K1868" t="s">
        <v>1613</v>
      </c>
      <c r="L1868" t="s">
        <v>2423</v>
      </c>
      <c r="M1868" t="s">
        <v>1371</v>
      </c>
      <c r="N1868" t="s">
        <v>1412</v>
      </c>
      <c r="O1868" t="s">
        <v>1412</v>
      </c>
      <c r="P1868">
        <v>2478</v>
      </c>
      <c r="Q1868">
        <v>3.8289784755164799E-2</v>
      </c>
      <c r="R1868">
        <v>9.8758343607906005E-3</v>
      </c>
      <c r="S1868" t="s">
        <v>10729</v>
      </c>
      <c r="T1868" t="s">
        <v>10730</v>
      </c>
    </row>
    <row r="1869" spans="1:20" x14ac:dyDescent="0.2">
      <c r="A1869" t="s">
        <v>10731</v>
      </c>
      <c r="B1869" t="s">
        <v>658</v>
      </c>
      <c r="C1869" t="s">
        <v>69</v>
      </c>
      <c r="D1869" t="s">
        <v>657</v>
      </c>
      <c r="E1869" t="s">
        <v>311</v>
      </c>
      <c r="F1869" t="s">
        <v>66</v>
      </c>
      <c r="G1869" t="s">
        <v>1</v>
      </c>
      <c r="H1869" t="s">
        <v>0</v>
      </c>
      <c r="I1869" t="s">
        <v>1415</v>
      </c>
      <c r="J1869" t="s">
        <v>1414</v>
      </c>
      <c r="K1869" t="s">
        <v>1531</v>
      </c>
      <c r="L1869" t="s">
        <v>3533</v>
      </c>
      <c r="M1869" t="s">
        <v>1371</v>
      </c>
      <c r="N1869" t="s">
        <v>1412</v>
      </c>
      <c r="O1869" t="s">
        <v>1412</v>
      </c>
      <c r="P1869">
        <v>812</v>
      </c>
      <c r="Q1869">
        <v>1.25469351175116E-2</v>
      </c>
      <c r="S1869" t="s">
        <v>10732</v>
      </c>
      <c r="T1869" t="s">
        <v>10733</v>
      </c>
    </row>
    <row r="1870" spans="1:20" x14ac:dyDescent="0.2">
      <c r="A1870" t="s">
        <v>10734</v>
      </c>
      <c r="B1870" t="s">
        <v>658</v>
      </c>
      <c r="C1870" t="s">
        <v>69</v>
      </c>
      <c r="D1870" t="s">
        <v>657</v>
      </c>
      <c r="E1870" t="s">
        <v>311</v>
      </c>
      <c r="F1870" t="s">
        <v>66</v>
      </c>
      <c r="G1870" t="s">
        <v>1</v>
      </c>
      <c r="H1870" t="s">
        <v>0</v>
      </c>
      <c r="I1870" t="s">
        <v>1439</v>
      </c>
      <c r="J1870" t="s">
        <v>1438</v>
      </c>
      <c r="K1870" t="s">
        <v>1590</v>
      </c>
      <c r="L1870" t="s">
        <v>1582</v>
      </c>
      <c r="M1870" t="s">
        <v>1383</v>
      </c>
      <c r="N1870" t="s">
        <v>1412</v>
      </c>
      <c r="O1870" t="s">
        <v>1412</v>
      </c>
      <c r="P1870">
        <v>536</v>
      </c>
      <c r="Q1870">
        <v>8.2822133288007992E-3</v>
      </c>
      <c r="R1870">
        <v>-2.2819477152613999E-3</v>
      </c>
      <c r="S1870" t="s">
        <v>10735</v>
      </c>
      <c r="T1870" t="s">
        <v>10736</v>
      </c>
    </row>
    <row r="1871" spans="1:20" x14ac:dyDescent="0.2">
      <c r="A1871" t="s">
        <v>10737</v>
      </c>
      <c r="B1871" t="s">
        <v>656</v>
      </c>
      <c r="C1871" t="s">
        <v>131</v>
      </c>
      <c r="D1871" t="s">
        <v>655</v>
      </c>
      <c r="E1871" t="s">
        <v>349</v>
      </c>
      <c r="F1871" t="s">
        <v>128</v>
      </c>
      <c r="G1871" t="s">
        <v>1</v>
      </c>
      <c r="H1871" t="s">
        <v>0</v>
      </c>
      <c r="I1871" t="s">
        <v>1413</v>
      </c>
      <c r="J1871" t="s">
        <v>1364</v>
      </c>
      <c r="K1871" t="s">
        <v>1670</v>
      </c>
      <c r="L1871" t="s">
        <v>2394</v>
      </c>
      <c r="M1871" t="s">
        <v>1383</v>
      </c>
      <c r="N1871" t="s">
        <v>1445</v>
      </c>
      <c r="O1871" t="s">
        <v>1445</v>
      </c>
      <c r="P1871">
        <v>29027</v>
      </c>
      <c r="Q1871">
        <v>0.58811492017181299</v>
      </c>
      <c r="R1871">
        <v>2.2023911372495001E-3</v>
      </c>
      <c r="S1871" t="s">
        <v>5210</v>
      </c>
      <c r="T1871" t="s">
        <v>10738</v>
      </c>
    </row>
    <row r="1872" spans="1:20" x14ac:dyDescent="0.2">
      <c r="A1872" t="s">
        <v>10739</v>
      </c>
      <c r="B1872" t="s">
        <v>656</v>
      </c>
      <c r="C1872" t="s">
        <v>131</v>
      </c>
      <c r="D1872" t="s">
        <v>655</v>
      </c>
      <c r="E1872" t="s">
        <v>349</v>
      </c>
      <c r="F1872" t="s">
        <v>128</v>
      </c>
      <c r="G1872" t="s">
        <v>1</v>
      </c>
      <c r="H1872" t="s">
        <v>0</v>
      </c>
      <c r="I1872" t="s">
        <v>1422</v>
      </c>
      <c r="J1872" t="s">
        <v>1370</v>
      </c>
      <c r="K1872" t="s">
        <v>1603</v>
      </c>
      <c r="L1872" t="s">
        <v>3964</v>
      </c>
      <c r="M1872" t="s">
        <v>1383</v>
      </c>
      <c r="N1872" t="s">
        <v>1412</v>
      </c>
      <c r="O1872" t="s">
        <v>1412</v>
      </c>
      <c r="P1872">
        <v>13642</v>
      </c>
      <c r="Q1872">
        <v>0.27640003241753702</v>
      </c>
      <c r="R1872">
        <v>-7.8903614522169499E-2</v>
      </c>
      <c r="S1872" t="s">
        <v>10740</v>
      </c>
      <c r="T1872" t="s">
        <v>10741</v>
      </c>
    </row>
    <row r="1873" spans="1:20" x14ac:dyDescent="0.2">
      <c r="A1873" t="s">
        <v>10742</v>
      </c>
      <c r="B1873" t="s">
        <v>656</v>
      </c>
      <c r="C1873" t="s">
        <v>131</v>
      </c>
      <c r="D1873" t="s">
        <v>655</v>
      </c>
      <c r="E1873" t="s">
        <v>349</v>
      </c>
      <c r="F1873" t="s">
        <v>128</v>
      </c>
      <c r="G1873" t="s">
        <v>1</v>
      </c>
      <c r="H1873" t="s">
        <v>0</v>
      </c>
      <c r="I1873" t="s">
        <v>1418</v>
      </c>
      <c r="J1873" t="s">
        <v>1417</v>
      </c>
      <c r="K1873" t="s">
        <v>3965</v>
      </c>
      <c r="L1873" t="s">
        <v>1847</v>
      </c>
      <c r="M1873" t="s">
        <v>1371</v>
      </c>
      <c r="N1873" t="s">
        <v>1412</v>
      </c>
      <c r="O1873" t="s">
        <v>1412</v>
      </c>
      <c r="P1873">
        <v>4756</v>
      </c>
      <c r="Q1873">
        <v>9.6361131372072306E-2</v>
      </c>
      <c r="R1873">
        <v>6.0765252791142803E-2</v>
      </c>
      <c r="S1873" t="s">
        <v>10743</v>
      </c>
      <c r="T1873" t="s">
        <v>10744</v>
      </c>
    </row>
    <row r="1874" spans="1:20" x14ac:dyDescent="0.2">
      <c r="A1874" t="s">
        <v>10745</v>
      </c>
      <c r="B1874" t="s">
        <v>656</v>
      </c>
      <c r="C1874" t="s">
        <v>131</v>
      </c>
      <c r="D1874" t="s">
        <v>655</v>
      </c>
      <c r="E1874" t="s">
        <v>349</v>
      </c>
      <c r="F1874" t="s">
        <v>128</v>
      </c>
      <c r="G1874" t="s">
        <v>1</v>
      </c>
      <c r="H1874" t="s">
        <v>0</v>
      </c>
      <c r="I1874" t="s">
        <v>1365</v>
      </c>
      <c r="J1874" t="s">
        <v>1365</v>
      </c>
      <c r="K1874" t="s">
        <v>1563</v>
      </c>
      <c r="L1874" t="s">
        <v>3966</v>
      </c>
      <c r="M1874" t="s">
        <v>1383</v>
      </c>
      <c r="N1874" t="s">
        <v>1412</v>
      </c>
      <c r="O1874" t="s">
        <v>1412</v>
      </c>
      <c r="P1874">
        <v>1931</v>
      </c>
      <c r="Q1874">
        <v>3.91239160385769E-2</v>
      </c>
      <c r="R1874">
        <v>1.5935970593777299E-2</v>
      </c>
      <c r="S1874" t="s">
        <v>10746</v>
      </c>
      <c r="T1874" t="s">
        <v>10747</v>
      </c>
    </row>
    <row r="1875" spans="1:20" x14ac:dyDescent="0.2">
      <c r="A1875" t="s">
        <v>10748</v>
      </c>
      <c r="B1875" t="s">
        <v>654</v>
      </c>
      <c r="C1875" t="s">
        <v>146</v>
      </c>
      <c r="D1875" t="s">
        <v>653</v>
      </c>
      <c r="E1875" t="s">
        <v>270</v>
      </c>
      <c r="F1875" t="s">
        <v>143</v>
      </c>
      <c r="G1875" t="s">
        <v>1</v>
      </c>
      <c r="H1875" t="s">
        <v>7</v>
      </c>
      <c r="I1875" t="s">
        <v>1422</v>
      </c>
      <c r="J1875" t="s">
        <v>1370</v>
      </c>
      <c r="K1875" t="s">
        <v>1522</v>
      </c>
      <c r="L1875" t="s">
        <v>2051</v>
      </c>
      <c r="M1875" t="s">
        <v>1371</v>
      </c>
      <c r="N1875" t="s">
        <v>1445</v>
      </c>
      <c r="O1875" t="s">
        <v>1445</v>
      </c>
      <c r="P1875">
        <v>17207</v>
      </c>
      <c r="Q1875">
        <v>0.50464850280083196</v>
      </c>
      <c r="R1875">
        <v>-0.15208466778030399</v>
      </c>
      <c r="S1875" t="s">
        <v>5211</v>
      </c>
      <c r="T1875" t="s">
        <v>10749</v>
      </c>
    </row>
    <row r="1876" spans="1:20" x14ac:dyDescent="0.2">
      <c r="A1876" t="s">
        <v>10750</v>
      </c>
      <c r="B1876" t="s">
        <v>654</v>
      </c>
      <c r="C1876" t="s">
        <v>146</v>
      </c>
      <c r="D1876" t="s">
        <v>653</v>
      </c>
      <c r="E1876" t="s">
        <v>270</v>
      </c>
      <c r="F1876" t="s">
        <v>143</v>
      </c>
      <c r="G1876" t="s">
        <v>1</v>
      </c>
      <c r="H1876" t="s">
        <v>7</v>
      </c>
      <c r="I1876" t="s">
        <v>1413</v>
      </c>
      <c r="J1876" t="s">
        <v>1364</v>
      </c>
      <c r="K1876" t="s">
        <v>1505</v>
      </c>
      <c r="L1876" t="s">
        <v>3967</v>
      </c>
      <c r="M1876" t="s">
        <v>1383</v>
      </c>
      <c r="N1876" t="s">
        <v>1412</v>
      </c>
      <c r="O1876" t="s">
        <v>1412</v>
      </c>
      <c r="P1876">
        <v>8812</v>
      </c>
      <c r="Q1876">
        <v>0.25843915887028102</v>
      </c>
      <c r="R1876">
        <v>-9.0075959070564007E-3</v>
      </c>
      <c r="S1876" t="s">
        <v>10751</v>
      </c>
      <c r="T1876" t="s">
        <v>10752</v>
      </c>
    </row>
    <row r="1877" spans="1:20" x14ac:dyDescent="0.2">
      <c r="A1877" t="s">
        <v>10753</v>
      </c>
      <c r="B1877" t="s">
        <v>654</v>
      </c>
      <c r="C1877" t="s">
        <v>146</v>
      </c>
      <c r="D1877" t="s">
        <v>653</v>
      </c>
      <c r="E1877" t="s">
        <v>270</v>
      </c>
      <c r="F1877" t="s">
        <v>143</v>
      </c>
      <c r="G1877" t="s">
        <v>1</v>
      </c>
      <c r="H1877" t="s">
        <v>7</v>
      </c>
      <c r="I1877" t="s">
        <v>1415</v>
      </c>
      <c r="J1877" t="s">
        <v>1414</v>
      </c>
      <c r="K1877" t="s">
        <v>2152</v>
      </c>
      <c r="L1877" t="s">
        <v>3968</v>
      </c>
      <c r="M1877" t="s">
        <v>1371</v>
      </c>
      <c r="N1877" t="s">
        <v>1412</v>
      </c>
      <c r="O1877" t="s">
        <v>1412</v>
      </c>
      <c r="P1877">
        <v>4548</v>
      </c>
      <c r="Q1877">
        <v>0.13338416869519301</v>
      </c>
      <c r="S1877" t="s">
        <v>10754</v>
      </c>
      <c r="T1877" t="s">
        <v>10755</v>
      </c>
    </row>
    <row r="1878" spans="1:20" x14ac:dyDescent="0.2">
      <c r="A1878" t="s">
        <v>10756</v>
      </c>
      <c r="B1878" t="s">
        <v>654</v>
      </c>
      <c r="C1878" t="s">
        <v>146</v>
      </c>
      <c r="D1878" t="s">
        <v>653</v>
      </c>
      <c r="E1878" t="s">
        <v>270</v>
      </c>
      <c r="F1878" t="s">
        <v>143</v>
      </c>
      <c r="G1878" t="s">
        <v>1</v>
      </c>
      <c r="H1878" t="s">
        <v>7</v>
      </c>
      <c r="I1878" t="s">
        <v>1416</v>
      </c>
      <c r="J1878" t="s">
        <v>1390</v>
      </c>
      <c r="K1878" t="s">
        <v>3969</v>
      </c>
      <c r="L1878" t="s">
        <v>3970</v>
      </c>
      <c r="M1878" t="s">
        <v>1383</v>
      </c>
      <c r="N1878" t="s">
        <v>1412</v>
      </c>
      <c r="O1878" t="s">
        <v>1412</v>
      </c>
      <c r="P1878">
        <v>2168</v>
      </c>
      <c r="Q1878">
        <v>6.3583306449247701E-2</v>
      </c>
      <c r="S1878" t="s">
        <v>10757</v>
      </c>
      <c r="T1878" t="s">
        <v>10758</v>
      </c>
    </row>
    <row r="1879" spans="1:20" x14ac:dyDescent="0.2">
      <c r="A1879" t="s">
        <v>10759</v>
      </c>
      <c r="B1879" t="s">
        <v>654</v>
      </c>
      <c r="C1879" t="s">
        <v>146</v>
      </c>
      <c r="D1879" t="s">
        <v>653</v>
      </c>
      <c r="E1879" t="s">
        <v>270</v>
      </c>
      <c r="F1879" t="s">
        <v>143</v>
      </c>
      <c r="G1879" t="s">
        <v>1</v>
      </c>
      <c r="H1879" t="s">
        <v>7</v>
      </c>
      <c r="I1879" t="s">
        <v>1418</v>
      </c>
      <c r="J1879" t="s">
        <v>1417</v>
      </c>
      <c r="K1879" t="s">
        <v>1495</v>
      </c>
      <c r="L1879" t="s">
        <v>3971</v>
      </c>
      <c r="M1879" t="s">
        <v>1371</v>
      </c>
      <c r="N1879" t="s">
        <v>1412</v>
      </c>
      <c r="O1879" t="s">
        <v>1412</v>
      </c>
      <c r="P1879">
        <v>816</v>
      </c>
      <c r="Q1879">
        <v>2.39317241986098E-2</v>
      </c>
      <c r="R1879">
        <v>1.3605377985404401E-2</v>
      </c>
      <c r="S1879" t="s">
        <v>10760</v>
      </c>
      <c r="T1879" t="s">
        <v>10761</v>
      </c>
    </row>
    <row r="1880" spans="1:20" x14ac:dyDescent="0.2">
      <c r="A1880" t="s">
        <v>10762</v>
      </c>
      <c r="B1880" t="s">
        <v>654</v>
      </c>
      <c r="C1880" t="s">
        <v>146</v>
      </c>
      <c r="D1880" t="s">
        <v>653</v>
      </c>
      <c r="E1880" t="s">
        <v>270</v>
      </c>
      <c r="F1880" t="s">
        <v>143</v>
      </c>
      <c r="G1880" t="s">
        <v>1</v>
      </c>
      <c r="H1880" t="s">
        <v>7</v>
      </c>
      <c r="I1880" t="s">
        <v>1365</v>
      </c>
      <c r="J1880" t="s">
        <v>1365</v>
      </c>
      <c r="K1880" t="s">
        <v>3155</v>
      </c>
      <c r="L1880" t="s">
        <v>3972</v>
      </c>
      <c r="M1880" t="s">
        <v>1371</v>
      </c>
      <c r="N1880" t="s">
        <v>1412</v>
      </c>
      <c r="O1880" t="s">
        <v>1412</v>
      </c>
      <c r="P1880">
        <v>546</v>
      </c>
      <c r="Q1880">
        <v>1.6013138985834501E-2</v>
      </c>
      <c r="R1880">
        <v>8.9979581344721993E-3</v>
      </c>
      <c r="S1880" t="s">
        <v>10763</v>
      </c>
      <c r="T1880" t="s">
        <v>10764</v>
      </c>
    </row>
    <row r="1881" spans="1:20" x14ac:dyDescent="0.2">
      <c r="A1881" t="s">
        <v>10765</v>
      </c>
      <c r="B1881" t="s">
        <v>652</v>
      </c>
      <c r="C1881" t="s">
        <v>146</v>
      </c>
      <c r="D1881" t="s">
        <v>651</v>
      </c>
      <c r="E1881" t="s">
        <v>270</v>
      </c>
      <c r="F1881" t="s">
        <v>143</v>
      </c>
      <c r="G1881" t="s">
        <v>1</v>
      </c>
      <c r="H1881" t="s">
        <v>0</v>
      </c>
      <c r="I1881" t="s">
        <v>1413</v>
      </c>
      <c r="J1881" t="s">
        <v>1364</v>
      </c>
      <c r="K1881" t="s">
        <v>1493</v>
      </c>
      <c r="L1881" t="s">
        <v>1761</v>
      </c>
      <c r="M1881" t="s">
        <v>1371</v>
      </c>
      <c r="N1881" t="s">
        <v>1445</v>
      </c>
      <c r="O1881" t="s">
        <v>1445</v>
      </c>
      <c r="P1881">
        <v>28135</v>
      </c>
      <c r="Q1881">
        <v>0.58838906664993595</v>
      </c>
      <c r="R1881">
        <v>9.1895996511339006E-2</v>
      </c>
      <c r="S1881" t="s">
        <v>5212</v>
      </c>
      <c r="T1881" t="s">
        <v>10766</v>
      </c>
    </row>
    <row r="1882" spans="1:20" x14ac:dyDescent="0.2">
      <c r="A1882" t="s">
        <v>10767</v>
      </c>
      <c r="B1882" t="s">
        <v>652</v>
      </c>
      <c r="C1882" t="s">
        <v>146</v>
      </c>
      <c r="D1882" t="s">
        <v>651</v>
      </c>
      <c r="E1882" t="s">
        <v>270</v>
      </c>
      <c r="F1882" t="s">
        <v>143</v>
      </c>
      <c r="G1882" t="s">
        <v>1</v>
      </c>
      <c r="H1882" t="s">
        <v>0</v>
      </c>
      <c r="I1882" t="s">
        <v>1422</v>
      </c>
      <c r="J1882" t="s">
        <v>1370</v>
      </c>
      <c r="K1882" t="s">
        <v>3519</v>
      </c>
      <c r="L1882" t="s">
        <v>3973</v>
      </c>
      <c r="M1882" t="s">
        <v>1383</v>
      </c>
      <c r="N1882" t="s">
        <v>1412</v>
      </c>
      <c r="O1882" t="s">
        <v>1412</v>
      </c>
      <c r="P1882">
        <v>16509</v>
      </c>
      <c r="Q1882">
        <v>0.34525378003638801</v>
      </c>
      <c r="R1882">
        <v>-0.12981971849363999</v>
      </c>
      <c r="S1882" t="s">
        <v>10768</v>
      </c>
      <c r="T1882" t="s">
        <v>10769</v>
      </c>
    </row>
    <row r="1883" spans="1:20" x14ac:dyDescent="0.2">
      <c r="A1883" t="s">
        <v>10770</v>
      </c>
      <c r="B1883" t="s">
        <v>652</v>
      </c>
      <c r="C1883" t="s">
        <v>146</v>
      </c>
      <c r="D1883" t="s">
        <v>651</v>
      </c>
      <c r="E1883" t="s">
        <v>270</v>
      </c>
      <c r="F1883" t="s">
        <v>143</v>
      </c>
      <c r="G1883" t="s">
        <v>1</v>
      </c>
      <c r="H1883" t="s">
        <v>0</v>
      </c>
      <c r="I1883" t="s">
        <v>1418</v>
      </c>
      <c r="J1883" t="s">
        <v>1417</v>
      </c>
      <c r="K1883" t="s">
        <v>3974</v>
      </c>
      <c r="L1883" t="s">
        <v>2132</v>
      </c>
      <c r="M1883" t="s">
        <v>1383</v>
      </c>
      <c r="N1883" t="s">
        <v>1412</v>
      </c>
      <c r="O1883" t="s">
        <v>1412</v>
      </c>
      <c r="P1883">
        <v>1953</v>
      </c>
      <c r="Q1883">
        <v>4.0843214756258198E-2</v>
      </c>
      <c r="R1883">
        <v>1.24097834248848E-2</v>
      </c>
      <c r="S1883" t="s">
        <v>10771</v>
      </c>
      <c r="T1883" t="s">
        <v>10772</v>
      </c>
    </row>
    <row r="1884" spans="1:20" x14ac:dyDescent="0.2">
      <c r="A1884" t="s">
        <v>10773</v>
      </c>
      <c r="B1884" t="s">
        <v>652</v>
      </c>
      <c r="C1884" t="s">
        <v>146</v>
      </c>
      <c r="D1884" t="s">
        <v>651</v>
      </c>
      <c r="E1884" t="s">
        <v>270</v>
      </c>
      <c r="F1884" t="s">
        <v>143</v>
      </c>
      <c r="G1884" t="s">
        <v>1</v>
      </c>
      <c r="H1884" t="s">
        <v>0</v>
      </c>
      <c r="I1884" t="s">
        <v>1365</v>
      </c>
      <c r="J1884" t="s">
        <v>1365</v>
      </c>
      <c r="K1884" t="s">
        <v>1600</v>
      </c>
      <c r="L1884" t="s">
        <v>2346</v>
      </c>
      <c r="M1884" t="s">
        <v>1383</v>
      </c>
      <c r="N1884" t="s">
        <v>1412</v>
      </c>
      <c r="O1884" t="s">
        <v>1412</v>
      </c>
      <c r="P1884">
        <v>1220</v>
      </c>
      <c r="Q1884">
        <v>2.55139385574168E-2</v>
      </c>
      <c r="S1884" t="s">
        <v>10774</v>
      </c>
      <c r="T1884" t="s">
        <v>10775</v>
      </c>
    </row>
    <row r="1885" spans="1:20" x14ac:dyDescent="0.2">
      <c r="A1885" t="s">
        <v>10776</v>
      </c>
      <c r="B1885" t="s">
        <v>650</v>
      </c>
      <c r="C1885" t="s">
        <v>18</v>
      </c>
      <c r="D1885" t="s">
        <v>649</v>
      </c>
      <c r="E1885" t="s">
        <v>111</v>
      </c>
      <c r="F1885" t="s">
        <v>15</v>
      </c>
      <c r="G1885" t="s">
        <v>1</v>
      </c>
      <c r="H1885" t="s">
        <v>0</v>
      </c>
      <c r="I1885" t="s">
        <v>1413</v>
      </c>
      <c r="J1885" t="s">
        <v>1364</v>
      </c>
      <c r="K1885" t="s">
        <v>1535</v>
      </c>
      <c r="L1885" t="s">
        <v>2395</v>
      </c>
      <c r="M1885" t="s">
        <v>1371</v>
      </c>
      <c r="N1885" t="s">
        <v>1445</v>
      </c>
      <c r="O1885" t="s">
        <v>1445</v>
      </c>
      <c r="P1885">
        <v>29548</v>
      </c>
      <c r="Q1885">
        <v>0.60388309830369902</v>
      </c>
      <c r="R1885">
        <v>1.14969748735172E-2</v>
      </c>
      <c r="S1885" t="s">
        <v>5213</v>
      </c>
      <c r="T1885" t="s">
        <v>10777</v>
      </c>
    </row>
    <row r="1886" spans="1:20" x14ac:dyDescent="0.2">
      <c r="A1886" t="s">
        <v>10778</v>
      </c>
      <c r="B1886" t="s">
        <v>650</v>
      </c>
      <c r="C1886" t="s">
        <v>18</v>
      </c>
      <c r="D1886" t="s">
        <v>649</v>
      </c>
      <c r="E1886" t="s">
        <v>111</v>
      </c>
      <c r="F1886" t="s">
        <v>15</v>
      </c>
      <c r="G1886" t="s">
        <v>1</v>
      </c>
      <c r="H1886" t="s">
        <v>0</v>
      </c>
      <c r="I1886" t="s">
        <v>1418</v>
      </c>
      <c r="J1886" t="s">
        <v>1417</v>
      </c>
      <c r="K1886" t="s">
        <v>3975</v>
      </c>
      <c r="L1886" t="s">
        <v>3976</v>
      </c>
      <c r="M1886" t="s">
        <v>1383</v>
      </c>
      <c r="N1886" t="s">
        <v>1412</v>
      </c>
      <c r="O1886" t="s">
        <v>1412</v>
      </c>
      <c r="P1886">
        <v>14650</v>
      </c>
      <c r="Q1886">
        <v>0.29940731657469799</v>
      </c>
      <c r="R1886">
        <v>2.4901576117948802E-2</v>
      </c>
      <c r="S1886" t="s">
        <v>10779</v>
      </c>
      <c r="T1886" t="s">
        <v>10780</v>
      </c>
    </row>
    <row r="1887" spans="1:20" x14ac:dyDescent="0.2">
      <c r="A1887" t="s">
        <v>10781</v>
      </c>
      <c r="B1887" t="s">
        <v>650</v>
      </c>
      <c r="C1887" t="s">
        <v>18</v>
      </c>
      <c r="D1887" t="s">
        <v>649</v>
      </c>
      <c r="E1887" t="s">
        <v>111</v>
      </c>
      <c r="F1887" t="s">
        <v>15</v>
      </c>
      <c r="G1887" t="s">
        <v>1</v>
      </c>
      <c r="H1887" t="s">
        <v>0</v>
      </c>
      <c r="I1887" t="s">
        <v>1422</v>
      </c>
      <c r="J1887" t="s">
        <v>1370</v>
      </c>
      <c r="K1887" t="s">
        <v>3153</v>
      </c>
      <c r="L1887" t="s">
        <v>3977</v>
      </c>
      <c r="M1887" t="s">
        <v>1383</v>
      </c>
      <c r="N1887" t="s">
        <v>1412</v>
      </c>
      <c r="O1887" t="s">
        <v>1412</v>
      </c>
      <c r="P1887">
        <v>3402</v>
      </c>
      <c r="Q1887">
        <v>6.9527896995708202E-2</v>
      </c>
      <c r="R1887">
        <v>-6.3580239117360104E-2</v>
      </c>
      <c r="S1887" t="s">
        <v>10782</v>
      </c>
      <c r="T1887" t="s">
        <v>10783</v>
      </c>
    </row>
    <row r="1888" spans="1:20" x14ac:dyDescent="0.2">
      <c r="A1888" t="s">
        <v>10784</v>
      </c>
      <c r="B1888" t="s">
        <v>650</v>
      </c>
      <c r="C1888" t="s">
        <v>18</v>
      </c>
      <c r="D1888" t="s">
        <v>649</v>
      </c>
      <c r="E1888" t="s">
        <v>111</v>
      </c>
      <c r="F1888" t="s">
        <v>15</v>
      </c>
      <c r="G1888" t="s">
        <v>1</v>
      </c>
      <c r="H1888" t="s">
        <v>0</v>
      </c>
      <c r="I1888" t="s">
        <v>1365</v>
      </c>
      <c r="J1888" t="s">
        <v>1365</v>
      </c>
      <c r="K1888" t="s">
        <v>3978</v>
      </c>
      <c r="L1888" t="s">
        <v>3979</v>
      </c>
      <c r="M1888" t="s">
        <v>1383</v>
      </c>
      <c r="N1888" t="s">
        <v>1412</v>
      </c>
      <c r="O1888" t="s">
        <v>1412</v>
      </c>
      <c r="P1888">
        <v>1330</v>
      </c>
      <c r="Q1888">
        <v>2.71816881258941E-2</v>
      </c>
      <c r="S1888" t="s">
        <v>10785</v>
      </c>
      <c r="T1888" t="s">
        <v>10786</v>
      </c>
    </row>
    <row r="1889" spans="1:20" x14ac:dyDescent="0.2">
      <c r="A1889" t="s">
        <v>10787</v>
      </c>
      <c r="B1889" t="s">
        <v>648</v>
      </c>
      <c r="C1889" t="s">
        <v>109</v>
      </c>
      <c r="D1889" t="s">
        <v>647</v>
      </c>
      <c r="E1889" t="s">
        <v>107</v>
      </c>
      <c r="F1889" t="s">
        <v>107</v>
      </c>
      <c r="G1889" t="s">
        <v>107</v>
      </c>
      <c r="H1889" t="s">
        <v>0</v>
      </c>
      <c r="I1889" t="s">
        <v>1442</v>
      </c>
      <c r="J1889" t="s">
        <v>1376</v>
      </c>
      <c r="K1889" t="s">
        <v>1515</v>
      </c>
      <c r="L1889" t="s">
        <v>1998</v>
      </c>
      <c r="M1889" t="s">
        <v>1371</v>
      </c>
      <c r="N1889" t="s">
        <v>1412</v>
      </c>
      <c r="O1889" t="s">
        <v>1445</v>
      </c>
      <c r="P1889">
        <v>20033</v>
      </c>
      <c r="Q1889">
        <v>0.41544140519690498</v>
      </c>
      <c r="R1889">
        <v>7.1461549653867001E-2</v>
      </c>
      <c r="S1889" t="s">
        <v>5214</v>
      </c>
      <c r="T1889" t="s">
        <v>10788</v>
      </c>
    </row>
    <row r="1890" spans="1:20" x14ac:dyDescent="0.2">
      <c r="A1890" t="s">
        <v>10789</v>
      </c>
      <c r="B1890" t="s">
        <v>648</v>
      </c>
      <c r="C1890" t="s">
        <v>109</v>
      </c>
      <c r="D1890" t="s">
        <v>647</v>
      </c>
      <c r="E1890" t="s">
        <v>107</v>
      </c>
      <c r="F1890" t="s">
        <v>107</v>
      </c>
      <c r="G1890" t="s">
        <v>107</v>
      </c>
      <c r="H1890" t="s">
        <v>0</v>
      </c>
      <c r="I1890" t="s">
        <v>1422</v>
      </c>
      <c r="J1890" t="s">
        <v>1370</v>
      </c>
      <c r="K1890" t="s">
        <v>3980</v>
      </c>
      <c r="L1890" t="s">
        <v>2433</v>
      </c>
      <c r="M1890" t="s">
        <v>1383</v>
      </c>
      <c r="N1890" t="s">
        <v>1445</v>
      </c>
      <c r="O1890" t="s">
        <v>1445</v>
      </c>
      <c r="P1890">
        <v>14328</v>
      </c>
      <c r="Q1890">
        <v>0.29713195495738298</v>
      </c>
      <c r="R1890">
        <v>-6.6395975597251494E-2</v>
      </c>
      <c r="S1890" t="s">
        <v>10790</v>
      </c>
      <c r="T1890" t="s">
        <v>10791</v>
      </c>
    </row>
    <row r="1891" spans="1:20" x14ac:dyDescent="0.2">
      <c r="A1891" t="s">
        <v>10792</v>
      </c>
      <c r="B1891" t="s">
        <v>648</v>
      </c>
      <c r="C1891" t="s">
        <v>109</v>
      </c>
      <c r="D1891" t="s">
        <v>647</v>
      </c>
      <c r="E1891" t="s">
        <v>107</v>
      </c>
      <c r="F1891" t="s">
        <v>107</v>
      </c>
      <c r="G1891" t="s">
        <v>107</v>
      </c>
      <c r="H1891" t="s">
        <v>0</v>
      </c>
      <c r="I1891" t="s">
        <v>1413</v>
      </c>
      <c r="J1891" t="s">
        <v>1364</v>
      </c>
      <c r="K1891" t="s">
        <v>3981</v>
      </c>
      <c r="L1891" t="s">
        <v>3499</v>
      </c>
      <c r="M1891" t="s">
        <v>1383</v>
      </c>
      <c r="N1891" t="s">
        <v>1412</v>
      </c>
      <c r="O1891" t="s">
        <v>1412</v>
      </c>
      <c r="P1891">
        <v>10467</v>
      </c>
      <c r="Q1891">
        <v>0.217063105286078</v>
      </c>
      <c r="R1891">
        <v>-3.7415281390306802E-2</v>
      </c>
      <c r="S1891" t="s">
        <v>10793</v>
      </c>
      <c r="T1891" t="s">
        <v>10794</v>
      </c>
    </row>
    <row r="1892" spans="1:20" x14ac:dyDescent="0.2">
      <c r="A1892" t="s">
        <v>10795</v>
      </c>
      <c r="B1892" t="s">
        <v>648</v>
      </c>
      <c r="C1892" t="s">
        <v>109</v>
      </c>
      <c r="D1892" t="s">
        <v>647</v>
      </c>
      <c r="E1892" t="s">
        <v>107</v>
      </c>
      <c r="F1892" t="s">
        <v>107</v>
      </c>
      <c r="G1892" t="s">
        <v>107</v>
      </c>
      <c r="H1892" t="s">
        <v>0</v>
      </c>
      <c r="I1892" t="s">
        <v>1418</v>
      </c>
      <c r="J1892" t="s">
        <v>1417</v>
      </c>
      <c r="K1892" t="s">
        <v>1521</v>
      </c>
      <c r="L1892" t="s">
        <v>3982</v>
      </c>
      <c r="M1892" t="s">
        <v>1371</v>
      </c>
      <c r="N1892" t="s">
        <v>1412</v>
      </c>
      <c r="O1892" t="s">
        <v>1412</v>
      </c>
      <c r="P1892">
        <v>3393</v>
      </c>
      <c r="Q1892">
        <v>7.0363534559631694E-2</v>
      </c>
      <c r="R1892">
        <v>3.2349707333691302E-2</v>
      </c>
      <c r="S1892" t="s">
        <v>10796</v>
      </c>
      <c r="T1892" t="s">
        <v>10797</v>
      </c>
    </row>
    <row r="1893" spans="1:20" x14ac:dyDescent="0.2">
      <c r="A1893" t="s">
        <v>10798</v>
      </c>
      <c r="B1893" t="s">
        <v>646</v>
      </c>
      <c r="C1893" t="s">
        <v>69</v>
      </c>
      <c r="D1893" t="s">
        <v>645</v>
      </c>
      <c r="E1893" t="s">
        <v>304</v>
      </c>
      <c r="F1893" t="s">
        <v>66</v>
      </c>
      <c r="G1893" t="s">
        <v>1</v>
      </c>
      <c r="H1893" t="s">
        <v>0</v>
      </c>
      <c r="I1893" t="s">
        <v>1413</v>
      </c>
      <c r="J1893" t="s">
        <v>1364</v>
      </c>
      <c r="K1893" t="s">
        <v>1636</v>
      </c>
      <c r="L1893" t="s">
        <v>1831</v>
      </c>
      <c r="M1893" t="s">
        <v>1371</v>
      </c>
      <c r="N1893" t="s">
        <v>1445</v>
      </c>
      <c r="O1893" t="s">
        <v>1445</v>
      </c>
      <c r="P1893">
        <v>35051</v>
      </c>
      <c r="Q1893">
        <v>0.62383867867440201</v>
      </c>
      <c r="R1893">
        <v>3.4128252576824399E-2</v>
      </c>
      <c r="S1893" t="s">
        <v>5215</v>
      </c>
      <c r="T1893" t="s">
        <v>10799</v>
      </c>
    </row>
    <row r="1894" spans="1:20" x14ac:dyDescent="0.2">
      <c r="A1894" t="s">
        <v>10800</v>
      </c>
      <c r="B1894" t="s">
        <v>646</v>
      </c>
      <c r="C1894" t="s">
        <v>69</v>
      </c>
      <c r="D1894" t="s">
        <v>645</v>
      </c>
      <c r="E1894" t="s">
        <v>304</v>
      </c>
      <c r="F1894" t="s">
        <v>66</v>
      </c>
      <c r="G1894" t="s">
        <v>1</v>
      </c>
      <c r="H1894" t="s">
        <v>0</v>
      </c>
      <c r="I1894" t="s">
        <v>1422</v>
      </c>
      <c r="J1894" t="s">
        <v>1370</v>
      </c>
      <c r="K1894" t="s">
        <v>1541</v>
      </c>
      <c r="L1894" t="s">
        <v>2437</v>
      </c>
      <c r="M1894" t="s">
        <v>1371</v>
      </c>
      <c r="N1894" t="s">
        <v>1412</v>
      </c>
      <c r="O1894" t="s">
        <v>1412</v>
      </c>
      <c r="P1894">
        <v>12457</v>
      </c>
      <c r="Q1894">
        <v>0.221710034528174</v>
      </c>
      <c r="R1894">
        <v>-7.9037252961945706E-2</v>
      </c>
      <c r="S1894" t="s">
        <v>10801</v>
      </c>
      <c r="T1894" t="s">
        <v>10802</v>
      </c>
    </row>
    <row r="1895" spans="1:20" x14ac:dyDescent="0.2">
      <c r="A1895" t="s">
        <v>10803</v>
      </c>
      <c r="B1895" t="s">
        <v>646</v>
      </c>
      <c r="C1895" t="s">
        <v>69</v>
      </c>
      <c r="D1895" t="s">
        <v>645</v>
      </c>
      <c r="E1895" t="s">
        <v>304</v>
      </c>
      <c r="F1895" t="s">
        <v>66</v>
      </c>
      <c r="G1895" t="s">
        <v>1</v>
      </c>
      <c r="H1895" t="s">
        <v>0</v>
      </c>
      <c r="I1895" t="s">
        <v>1418</v>
      </c>
      <c r="J1895" t="s">
        <v>1417</v>
      </c>
      <c r="K1895" t="s">
        <v>1626</v>
      </c>
      <c r="L1895" t="s">
        <v>3983</v>
      </c>
      <c r="M1895" t="s">
        <v>1371</v>
      </c>
      <c r="N1895" t="s">
        <v>1412</v>
      </c>
      <c r="O1895" t="s">
        <v>1412</v>
      </c>
      <c r="P1895">
        <v>7739</v>
      </c>
      <c r="Q1895">
        <v>0.137738938525611</v>
      </c>
      <c r="R1895">
        <v>8.6578487278934704E-2</v>
      </c>
      <c r="S1895" t="s">
        <v>10804</v>
      </c>
      <c r="T1895" t="s">
        <v>10805</v>
      </c>
    </row>
    <row r="1896" spans="1:20" x14ac:dyDescent="0.2">
      <c r="A1896" t="s">
        <v>10806</v>
      </c>
      <c r="B1896" t="s">
        <v>646</v>
      </c>
      <c r="C1896" t="s">
        <v>69</v>
      </c>
      <c r="D1896" t="s">
        <v>645</v>
      </c>
      <c r="E1896" t="s">
        <v>304</v>
      </c>
      <c r="F1896" t="s">
        <v>66</v>
      </c>
      <c r="G1896" t="s">
        <v>1</v>
      </c>
      <c r="H1896" t="s">
        <v>0</v>
      </c>
      <c r="I1896" t="s">
        <v>1415</v>
      </c>
      <c r="J1896" t="s">
        <v>1414</v>
      </c>
      <c r="K1896" t="s">
        <v>3984</v>
      </c>
      <c r="L1896" t="s">
        <v>3985</v>
      </c>
      <c r="M1896" t="s">
        <v>1371</v>
      </c>
      <c r="N1896" t="s">
        <v>1412</v>
      </c>
      <c r="O1896" t="s">
        <v>1412</v>
      </c>
      <c r="P1896">
        <v>939</v>
      </c>
      <c r="Q1896">
        <v>1.6712348271811499E-2</v>
      </c>
      <c r="S1896" t="s">
        <v>10807</v>
      </c>
      <c r="T1896" t="s">
        <v>10808</v>
      </c>
    </row>
    <row r="1897" spans="1:20" x14ac:dyDescent="0.2">
      <c r="A1897" t="s">
        <v>10809</v>
      </c>
      <c r="B1897" t="s">
        <v>644</v>
      </c>
      <c r="C1897" t="s">
        <v>36</v>
      </c>
      <c r="D1897" t="s">
        <v>643</v>
      </c>
      <c r="E1897" t="s">
        <v>41</v>
      </c>
      <c r="F1897" t="s">
        <v>33</v>
      </c>
      <c r="G1897" t="s">
        <v>1</v>
      </c>
      <c r="H1897" t="s">
        <v>0</v>
      </c>
      <c r="I1897" t="s">
        <v>1413</v>
      </c>
      <c r="J1897" t="s">
        <v>1364</v>
      </c>
      <c r="K1897" t="s">
        <v>2396</v>
      </c>
      <c r="L1897" t="s">
        <v>1452</v>
      </c>
      <c r="M1897" t="s">
        <v>1383</v>
      </c>
      <c r="N1897" t="s">
        <v>1445</v>
      </c>
      <c r="O1897" t="s">
        <v>1445</v>
      </c>
      <c r="P1897">
        <v>33455</v>
      </c>
      <c r="Q1897">
        <v>0.53304547337560904</v>
      </c>
      <c r="R1897">
        <v>-3.6171816344016797E-2</v>
      </c>
      <c r="S1897" t="s">
        <v>5216</v>
      </c>
      <c r="T1897" t="s">
        <v>10810</v>
      </c>
    </row>
    <row r="1898" spans="1:20" x14ac:dyDescent="0.2">
      <c r="A1898" t="s">
        <v>10811</v>
      </c>
      <c r="B1898" t="s">
        <v>644</v>
      </c>
      <c r="C1898" t="s">
        <v>36</v>
      </c>
      <c r="D1898" t="s">
        <v>643</v>
      </c>
      <c r="E1898" t="s">
        <v>41</v>
      </c>
      <c r="F1898" t="s">
        <v>33</v>
      </c>
      <c r="G1898" t="s">
        <v>1</v>
      </c>
      <c r="H1898" t="s">
        <v>0</v>
      </c>
      <c r="I1898" t="s">
        <v>1418</v>
      </c>
      <c r="J1898" t="s">
        <v>1417</v>
      </c>
      <c r="K1898" t="s">
        <v>1489</v>
      </c>
      <c r="L1898" t="s">
        <v>3986</v>
      </c>
      <c r="M1898" t="s">
        <v>1371</v>
      </c>
      <c r="N1898" t="s">
        <v>1412</v>
      </c>
      <c r="O1898" t="s">
        <v>1412</v>
      </c>
      <c r="P1898">
        <v>15258</v>
      </c>
      <c r="Q1898">
        <v>0.243108887543418</v>
      </c>
      <c r="R1898">
        <v>0.115658861582878</v>
      </c>
      <c r="S1898" t="s">
        <v>10812</v>
      </c>
      <c r="T1898" t="s">
        <v>10813</v>
      </c>
    </row>
    <row r="1899" spans="1:20" x14ac:dyDescent="0.2">
      <c r="A1899" t="s">
        <v>10814</v>
      </c>
      <c r="B1899" t="s">
        <v>644</v>
      </c>
      <c r="C1899" t="s">
        <v>36</v>
      </c>
      <c r="D1899" t="s">
        <v>643</v>
      </c>
      <c r="E1899" t="s">
        <v>41</v>
      </c>
      <c r="F1899" t="s">
        <v>33</v>
      </c>
      <c r="G1899" t="s">
        <v>1</v>
      </c>
      <c r="H1899" t="s">
        <v>0</v>
      </c>
      <c r="I1899" t="s">
        <v>1422</v>
      </c>
      <c r="J1899" t="s">
        <v>1370</v>
      </c>
      <c r="K1899" t="s">
        <v>1686</v>
      </c>
      <c r="L1899" t="s">
        <v>3410</v>
      </c>
      <c r="M1899" t="s">
        <v>1383</v>
      </c>
      <c r="N1899" t="s">
        <v>1412</v>
      </c>
      <c r="O1899" t="s">
        <v>1412</v>
      </c>
      <c r="P1899">
        <v>11218</v>
      </c>
      <c r="Q1899">
        <v>0.17873872725534501</v>
      </c>
      <c r="R1899">
        <v>-7.1277498082141399E-2</v>
      </c>
      <c r="S1899" t="s">
        <v>10815</v>
      </c>
      <c r="T1899" t="s">
        <v>10816</v>
      </c>
    </row>
    <row r="1900" spans="1:20" x14ac:dyDescent="0.2">
      <c r="A1900" t="s">
        <v>10817</v>
      </c>
      <c r="B1900" t="s">
        <v>644</v>
      </c>
      <c r="C1900" t="s">
        <v>36</v>
      </c>
      <c r="D1900" t="s">
        <v>643</v>
      </c>
      <c r="E1900" t="s">
        <v>41</v>
      </c>
      <c r="F1900" t="s">
        <v>33</v>
      </c>
      <c r="G1900" t="s">
        <v>1</v>
      </c>
      <c r="H1900" t="s">
        <v>0</v>
      </c>
      <c r="I1900" t="s">
        <v>1365</v>
      </c>
      <c r="J1900" t="s">
        <v>1365</v>
      </c>
      <c r="K1900" t="s">
        <v>3987</v>
      </c>
      <c r="L1900" t="s">
        <v>3988</v>
      </c>
      <c r="M1900" t="s">
        <v>1383</v>
      </c>
      <c r="N1900" t="s">
        <v>1412</v>
      </c>
      <c r="O1900" t="s">
        <v>1412</v>
      </c>
      <c r="P1900">
        <v>2234</v>
      </c>
      <c r="Q1900">
        <v>3.5594786654344998E-2</v>
      </c>
      <c r="R1900">
        <v>1.0104781462237001E-2</v>
      </c>
      <c r="S1900" t="s">
        <v>10818</v>
      </c>
      <c r="T1900" t="s">
        <v>10819</v>
      </c>
    </row>
    <row r="1901" spans="1:20" x14ac:dyDescent="0.2">
      <c r="A1901" t="s">
        <v>10820</v>
      </c>
      <c r="B1901" t="s">
        <v>644</v>
      </c>
      <c r="C1901" t="s">
        <v>36</v>
      </c>
      <c r="D1901" t="s">
        <v>643</v>
      </c>
      <c r="E1901" t="s">
        <v>41</v>
      </c>
      <c r="F1901" t="s">
        <v>33</v>
      </c>
      <c r="G1901" t="s">
        <v>1</v>
      </c>
      <c r="H1901" t="s">
        <v>0</v>
      </c>
      <c r="I1901" t="s">
        <v>1439</v>
      </c>
      <c r="J1901" t="s">
        <v>1438</v>
      </c>
      <c r="K1901" t="s">
        <v>1757</v>
      </c>
      <c r="L1901" t="s">
        <v>3989</v>
      </c>
      <c r="M1901" t="s">
        <v>1371</v>
      </c>
      <c r="N1901" t="s">
        <v>1412</v>
      </c>
      <c r="O1901" t="s">
        <v>1412</v>
      </c>
      <c r="P1901">
        <v>550</v>
      </c>
      <c r="Q1901">
        <v>8.7632643956534004E-3</v>
      </c>
      <c r="R1901">
        <v>1.2347078016762001E-3</v>
      </c>
      <c r="S1901" t="s">
        <v>10821</v>
      </c>
      <c r="T1901" t="s">
        <v>10822</v>
      </c>
    </row>
    <row r="1902" spans="1:20" x14ac:dyDescent="0.2">
      <c r="A1902" t="s">
        <v>10823</v>
      </c>
      <c r="B1902" t="s">
        <v>644</v>
      </c>
      <c r="C1902" t="s">
        <v>36</v>
      </c>
      <c r="D1902" t="s">
        <v>643</v>
      </c>
      <c r="E1902" t="s">
        <v>41</v>
      </c>
      <c r="F1902" t="s">
        <v>33</v>
      </c>
      <c r="G1902" t="s">
        <v>1</v>
      </c>
      <c r="H1902" t="s">
        <v>0</v>
      </c>
      <c r="I1902" t="s">
        <v>3125</v>
      </c>
      <c r="J1902" t="s">
        <v>3125</v>
      </c>
      <c r="K1902" t="s">
        <v>3990</v>
      </c>
      <c r="L1902" t="s">
        <v>3991</v>
      </c>
      <c r="M1902" t="s">
        <v>1371</v>
      </c>
      <c r="N1902" t="s">
        <v>1412</v>
      </c>
      <c r="O1902" t="s">
        <v>1412</v>
      </c>
      <c r="P1902">
        <v>47</v>
      </c>
      <c r="Q1902">
        <v>7.4886077562860004E-4</v>
      </c>
      <c r="S1902" t="s">
        <v>10824</v>
      </c>
      <c r="T1902" t="s">
        <v>10825</v>
      </c>
    </row>
    <row r="1903" spans="1:20" x14ac:dyDescent="0.2">
      <c r="A1903" t="s">
        <v>10826</v>
      </c>
      <c r="B1903" t="s">
        <v>642</v>
      </c>
      <c r="C1903" t="s">
        <v>91</v>
      </c>
      <c r="D1903" t="s">
        <v>641</v>
      </c>
      <c r="E1903" t="s">
        <v>89</v>
      </c>
      <c r="F1903" t="s">
        <v>89</v>
      </c>
      <c r="G1903" t="s">
        <v>89</v>
      </c>
      <c r="H1903" t="s">
        <v>0</v>
      </c>
      <c r="I1903" t="s">
        <v>1457</v>
      </c>
      <c r="J1903" t="s">
        <v>1456</v>
      </c>
      <c r="K1903" t="s">
        <v>2397</v>
      </c>
      <c r="L1903" t="s">
        <v>2398</v>
      </c>
      <c r="M1903" t="s">
        <v>1371</v>
      </c>
      <c r="N1903" t="s">
        <v>1445</v>
      </c>
      <c r="O1903" t="s">
        <v>1445</v>
      </c>
      <c r="P1903">
        <v>20473</v>
      </c>
      <c r="Q1903">
        <v>0.45883012102196302</v>
      </c>
      <c r="R1903">
        <v>-8.6314865485939293E-2</v>
      </c>
      <c r="S1903" t="s">
        <v>5217</v>
      </c>
      <c r="T1903" t="s">
        <v>10827</v>
      </c>
    </row>
    <row r="1904" spans="1:20" x14ac:dyDescent="0.2">
      <c r="A1904" t="s">
        <v>10828</v>
      </c>
      <c r="B1904" t="s">
        <v>642</v>
      </c>
      <c r="C1904" t="s">
        <v>91</v>
      </c>
      <c r="D1904" t="s">
        <v>641</v>
      </c>
      <c r="E1904" t="s">
        <v>89</v>
      </c>
      <c r="F1904" t="s">
        <v>89</v>
      </c>
      <c r="G1904" t="s">
        <v>89</v>
      </c>
      <c r="H1904" t="s">
        <v>0</v>
      </c>
      <c r="I1904" t="s">
        <v>1430</v>
      </c>
      <c r="J1904" t="s">
        <v>1429</v>
      </c>
      <c r="K1904" t="s">
        <v>1529</v>
      </c>
      <c r="L1904" t="s">
        <v>1983</v>
      </c>
      <c r="M1904" t="s">
        <v>1371</v>
      </c>
      <c r="N1904" t="s">
        <v>1412</v>
      </c>
      <c r="O1904" t="s">
        <v>1412</v>
      </c>
      <c r="P1904">
        <v>10936</v>
      </c>
      <c r="Q1904">
        <v>0.245091887046167</v>
      </c>
      <c r="R1904">
        <v>-2.4000501697568202E-2</v>
      </c>
      <c r="S1904" t="s">
        <v>10829</v>
      </c>
      <c r="T1904" t="s">
        <v>10830</v>
      </c>
    </row>
    <row r="1905" spans="1:20" x14ac:dyDescent="0.2">
      <c r="A1905" t="s">
        <v>10831</v>
      </c>
      <c r="B1905" t="s">
        <v>642</v>
      </c>
      <c r="C1905" t="s">
        <v>91</v>
      </c>
      <c r="D1905" t="s">
        <v>641</v>
      </c>
      <c r="E1905" t="s">
        <v>89</v>
      </c>
      <c r="F1905" t="s">
        <v>89</v>
      </c>
      <c r="G1905" t="s">
        <v>89</v>
      </c>
      <c r="H1905" t="s">
        <v>0</v>
      </c>
      <c r="I1905" t="s">
        <v>1434</v>
      </c>
      <c r="J1905" t="s">
        <v>1433</v>
      </c>
      <c r="K1905" t="s">
        <v>3992</v>
      </c>
      <c r="L1905" t="s">
        <v>2619</v>
      </c>
      <c r="M1905" t="s">
        <v>1383</v>
      </c>
      <c r="N1905" t="s">
        <v>1412</v>
      </c>
      <c r="O1905" t="s">
        <v>1412</v>
      </c>
      <c r="P1905">
        <v>6384</v>
      </c>
      <c r="Q1905">
        <v>0.143074854325414</v>
      </c>
      <c r="R1905">
        <v>4.5353519678564901E-2</v>
      </c>
      <c r="S1905" t="s">
        <v>10832</v>
      </c>
      <c r="T1905" t="s">
        <v>10833</v>
      </c>
    </row>
    <row r="1906" spans="1:20" x14ac:dyDescent="0.2">
      <c r="A1906" t="s">
        <v>10834</v>
      </c>
      <c r="B1906" t="s">
        <v>642</v>
      </c>
      <c r="C1906" t="s">
        <v>91</v>
      </c>
      <c r="D1906" t="s">
        <v>641</v>
      </c>
      <c r="E1906" t="s">
        <v>89</v>
      </c>
      <c r="F1906" t="s">
        <v>89</v>
      </c>
      <c r="G1906" t="s">
        <v>89</v>
      </c>
      <c r="H1906" t="s">
        <v>0</v>
      </c>
      <c r="I1906" t="s">
        <v>1435</v>
      </c>
      <c r="J1906" t="s">
        <v>1435</v>
      </c>
      <c r="K1906" t="s">
        <v>1716</v>
      </c>
      <c r="L1906" t="s">
        <v>3008</v>
      </c>
      <c r="M1906" t="s">
        <v>1371</v>
      </c>
      <c r="N1906" t="s">
        <v>1412</v>
      </c>
      <c r="O1906" t="s">
        <v>1412</v>
      </c>
      <c r="P1906">
        <v>3526</v>
      </c>
      <c r="Q1906">
        <v>7.9022859704168502E-2</v>
      </c>
      <c r="R1906">
        <v>5.5593725340010398E-2</v>
      </c>
      <c r="S1906" t="s">
        <v>10835</v>
      </c>
      <c r="T1906" t="s">
        <v>10836</v>
      </c>
    </row>
    <row r="1907" spans="1:20" x14ac:dyDescent="0.2">
      <c r="A1907" t="s">
        <v>10837</v>
      </c>
      <c r="B1907" t="s">
        <v>642</v>
      </c>
      <c r="C1907" t="s">
        <v>91</v>
      </c>
      <c r="D1907" t="s">
        <v>641</v>
      </c>
      <c r="E1907" t="s">
        <v>89</v>
      </c>
      <c r="F1907" t="s">
        <v>89</v>
      </c>
      <c r="G1907" t="s">
        <v>89</v>
      </c>
      <c r="H1907" t="s">
        <v>0</v>
      </c>
      <c r="I1907" t="s">
        <v>1437</v>
      </c>
      <c r="J1907" t="s">
        <v>1436</v>
      </c>
      <c r="K1907" t="s">
        <v>1378</v>
      </c>
      <c r="L1907" t="s">
        <v>2289</v>
      </c>
      <c r="M1907" t="s">
        <v>1371</v>
      </c>
      <c r="N1907" t="s">
        <v>1412</v>
      </c>
      <c r="O1907" t="s">
        <v>1412</v>
      </c>
      <c r="P1907">
        <v>2611</v>
      </c>
      <c r="Q1907">
        <v>5.8516360376512797E-2</v>
      </c>
      <c r="R1907">
        <v>-6.0957953608409996E-3</v>
      </c>
      <c r="S1907" t="s">
        <v>10838</v>
      </c>
      <c r="T1907" t="s">
        <v>10839</v>
      </c>
    </row>
    <row r="1908" spans="1:20" x14ac:dyDescent="0.2">
      <c r="A1908" t="s">
        <v>10840</v>
      </c>
      <c r="B1908" t="s">
        <v>642</v>
      </c>
      <c r="C1908" t="s">
        <v>91</v>
      </c>
      <c r="D1908" t="s">
        <v>641</v>
      </c>
      <c r="E1908" t="s">
        <v>89</v>
      </c>
      <c r="F1908" t="s">
        <v>89</v>
      </c>
      <c r="G1908" t="s">
        <v>89</v>
      </c>
      <c r="H1908" t="s">
        <v>0</v>
      </c>
      <c r="I1908" t="s">
        <v>1415</v>
      </c>
      <c r="J1908" t="s">
        <v>1414</v>
      </c>
      <c r="K1908" t="s">
        <v>3993</v>
      </c>
      <c r="L1908" t="s">
        <v>3994</v>
      </c>
      <c r="M1908" t="s">
        <v>1371</v>
      </c>
      <c r="N1908" t="s">
        <v>1412</v>
      </c>
      <c r="O1908" t="s">
        <v>1412</v>
      </c>
      <c r="P1908">
        <v>690</v>
      </c>
      <c r="Q1908">
        <v>1.54639175257732E-2</v>
      </c>
      <c r="S1908" t="s">
        <v>10841</v>
      </c>
      <c r="T1908" t="s">
        <v>10842</v>
      </c>
    </row>
    <row r="1909" spans="1:20" x14ac:dyDescent="0.2">
      <c r="A1909" t="s">
        <v>10843</v>
      </c>
      <c r="B1909" t="s">
        <v>640</v>
      </c>
      <c r="C1909" t="s">
        <v>28</v>
      </c>
      <c r="D1909" t="s">
        <v>639</v>
      </c>
      <c r="E1909" t="s">
        <v>26</v>
      </c>
      <c r="F1909" t="s">
        <v>25</v>
      </c>
      <c r="G1909" t="s">
        <v>1</v>
      </c>
      <c r="H1909" t="s">
        <v>0</v>
      </c>
      <c r="I1909" t="s">
        <v>1413</v>
      </c>
      <c r="J1909" t="s">
        <v>1364</v>
      </c>
      <c r="K1909" t="s">
        <v>1553</v>
      </c>
      <c r="L1909" t="s">
        <v>2399</v>
      </c>
      <c r="M1909" t="s">
        <v>1371</v>
      </c>
      <c r="N1909" t="s">
        <v>1445</v>
      </c>
      <c r="O1909" t="s">
        <v>1445</v>
      </c>
      <c r="P1909">
        <v>37426</v>
      </c>
      <c r="Q1909">
        <v>0.66685672540669605</v>
      </c>
      <c r="R1909">
        <v>1.3967763908030201E-2</v>
      </c>
      <c r="S1909" t="s">
        <v>5218</v>
      </c>
      <c r="T1909" t="s">
        <v>10844</v>
      </c>
    </row>
    <row r="1910" spans="1:20" x14ac:dyDescent="0.2">
      <c r="A1910" t="s">
        <v>10845</v>
      </c>
      <c r="B1910" t="s">
        <v>640</v>
      </c>
      <c r="C1910" t="s">
        <v>28</v>
      </c>
      <c r="D1910" t="s">
        <v>639</v>
      </c>
      <c r="E1910" t="s">
        <v>26</v>
      </c>
      <c r="F1910" t="s">
        <v>25</v>
      </c>
      <c r="G1910" t="s">
        <v>1</v>
      </c>
      <c r="H1910" t="s">
        <v>0</v>
      </c>
      <c r="I1910" t="s">
        <v>1422</v>
      </c>
      <c r="J1910" t="s">
        <v>1370</v>
      </c>
      <c r="K1910" t="s">
        <v>1640</v>
      </c>
      <c r="L1910" t="s">
        <v>2623</v>
      </c>
      <c r="M1910" t="s">
        <v>1383</v>
      </c>
      <c r="N1910" t="s">
        <v>1412</v>
      </c>
      <c r="O1910" t="s">
        <v>1412</v>
      </c>
      <c r="P1910">
        <v>9408</v>
      </c>
      <c r="Q1910">
        <v>0.16763180870587799</v>
      </c>
      <c r="R1910">
        <v>-6.1833238762763497E-2</v>
      </c>
      <c r="S1910" t="s">
        <v>10846</v>
      </c>
      <c r="T1910" t="s">
        <v>10847</v>
      </c>
    </row>
    <row r="1911" spans="1:20" x14ac:dyDescent="0.2">
      <c r="A1911" t="s">
        <v>10848</v>
      </c>
      <c r="B1911" t="s">
        <v>640</v>
      </c>
      <c r="C1911" t="s">
        <v>28</v>
      </c>
      <c r="D1911" t="s">
        <v>639</v>
      </c>
      <c r="E1911" t="s">
        <v>26</v>
      </c>
      <c r="F1911" t="s">
        <v>25</v>
      </c>
      <c r="G1911" t="s">
        <v>1</v>
      </c>
      <c r="H1911" t="s">
        <v>0</v>
      </c>
      <c r="I1911" t="s">
        <v>1418</v>
      </c>
      <c r="J1911" t="s">
        <v>1417</v>
      </c>
      <c r="K1911" t="s">
        <v>1589</v>
      </c>
      <c r="L1911" t="s">
        <v>2433</v>
      </c>
      <c r="M1911" t="s">
        <v>1383</v>
      </c>
      <c r="N1911" t="s">
        <v>1412</v>
      </c>
      <c r="O1911" t="s">
        <v>1412</v>
      </c>
      <c r="P1911">
        <v>6474</v>
      </c>
      <c r="Q1911">
        <v>0.115353776526557</v>
      </c>
      <c r="R1911">
        <v>5.2727843944735599E-2</v>
      </c>
      <c r="S1911" t="s">
        <v>10849</v>
      </c>
      <c r="T1911" t="s">
        <v>10850</v>
      </c>
    </row>
    <row r="1912" spans="1:20" x14ac:dyDescent="0.2">
      <c r="A1912" t="s">
        <v>10851</v>
      </c>
      <c r="B1912" t="s">
        <v>640</v>
      </c>
      <c r="C1912" t="s">
        <v>28</v>
      </c>
      <c r="D1912" t="s">
        <v>639</v>
      </c>
      <c r="E1912" t="s">
        <v>26</v>
      </c>
      <c r="F1912" t="s">
        <v>25</v>
      </c>
      <c r="G1912" t="s">
        <v>1</v>
      </c>
      <c r="H1912" t="s">
        <v>0</v>
      </c>
      <c r="I1912" t="s">
        <v>1365</v>
      </c>
      <c r="J1912" t="s">
        <v>1365</v>
      </c>
      <c r="K1912" t="s">
        <v>1563</v>
      </c>
      <c r="L1912" t="s">
        <v>1868</v>
      </c>
      <c r="M1912" t="s">
        <v>1383</v>
      </c>
      <c r="N1912" t="s">
        <v>1412</v>
      </c>
      <c r="O1912" t="s">
        <v>1412</v>
      </c>
      <c r="P1912">
        <v>2177</v>
      </c>
      <c r="Q1912">
        <v>3.8789800972863199E-2</v>
      </c>
      <c r="R1912">
        <v>1.39027999381739E-2</v>
      </c>
      <c r="S1912" t="s">
        <v>10852</v>
      </c>
      <c r="T1912" t="s">
        <v>10853</v>
      </c>
    </row>
    <row r="1913" spans="1:20" x14ac:dyDescent="0.2">
      <c r="A1913" t="s">
        <v>10854</v>
      </c>
      <c r="B1913" t="s">
        <v>640</v>
      </c>
      <c r="C1913" t="s">
        <v>28</v>
      </c>
      <c r="D1913" t="s">
        <v>639</v>
      </c>
      <c r="E1913" t="s">
        <v>26</v>
      </c>
      <c r="F1913" t="s">
        <v>25</v>
      </c>
      <c r="G1913" t="s">
        <v>1</v>
      </c>
      <c r="H1913" t="s">
        <v>0</v>
      </c>
      <c r="I1913" t="s">
        <v>1439</v>
      </c>
      <c r="J1913" t="s">
        <v>1438</v>
      </c>
      <c r="K1913" t="s">
        <v>3995</v>
      </c>
      <c r="L1913" t="s">
        <v>3996</v>
      </c>
      <c r="M1913" t="s">
        <v>1371</v>
      </c>
      <c r="N1913" t="s">
        <v>1412</v>
      </c>
      <c r="O1913" t="s">
        <v>1412</v>
      </c>
      <c r="P1913">
        <v>638</v>
      </c>
      <c r="Q1913">
        <v>1.13678883880049E-2</v>
      </c>
      <c r="S1913" t="s">
        <v>10855</v>
      </c>
      <c r="T1913" t="s">
        <v>10856</v>
      </c>
    </row>
    <row r="1914" spans="1:20" x14ac:dyDescent="0.2">
      <c r="A1914" t="s">
        <v>10857</v>
      </c>
      <c r="B1914" t="s">
        <v>638</v>
      </c>
      <c r="C1914" t="s">
        <v>36</v>
      </c>
      <c r="D1914" t="s">
        <v>637</v>
      </c>
      <c r="E1914" t="s">
        <v>34</v>
      </c>
      <c r="F1914" t="s">
        <v>33</v>
      </c>
      <c r="G1914" t="s">
        <v>1</v>
      </c>
      <c r="H1914" t="s">
        <v>0</v>
      </c>
      <c r="I1914" t="s">
        <v>1413</v>
      </c>
      <c r="J1914" t="s">
        <v>1364</v>
      </c>
      <c r="K1914" t="s">
        <v>1570</v>
      </c>
      <c r="L1914" t="s">
        <v>2400</v>
      </c>
      <c r="M1914" t="s">
        <v>1371</v>
      </c>
      <c r="N1914" t="s">
        <v>1412</v>
      </c>
      <c r="O1914" t="s">
        <v>1412</v>
      </c>
      <c r="P1914">
        <v>30938</v>
      </c>
      <c r="Q1914">
        <v>0.49466766864397199</v>
      </c>
      <c r="R1914">
        <v>1.9619173556056E-2</v>
      </c>
      <c r="S1914" t="s">
        <v>5219</v>
      </c>
      <c r="T1914" t="s">
        <v>10858</v>
      </c>
    </row>
    <row r="1915" spans="1:20" x14ac:dyDescent="0.2">
      <c r="A1915" t="s">
        <v>10859</v>
      </c>
      <c r="B1915" t="s">
        <v>638</v>
      </c>
      <c r="C1915" t="s">
        <v>36</v>
      </c>
      <c r="D1915" t="s">
        <v>637</v>
      </c>
      <c r="E1915" t="s">
        <v>34</v>
      </c>
      <c r="F1915" t="s">
        <v>33</v>
      </c>
      <c r="G1915" t="s">
        <v>1</v>
      </c>
      <c r="H1915" t="s">
        <v>0</v>
      </c>
      <c r="I1915" t="s">
        <v>1422</v>
      </c>
      <c r="J1915" t="s">
        <v>1370</v>
      </c>
      <c r="K1915" t="s">
        <v>3997</v>
      </c>
      <c r="L1915" t="s">
        <v>3998</v>
      </c>
      <c r="M1915" t="s">
        <v>1383</v>
      </c>
      <c r="N1915" t="s">
        <v>1412</v>
      </c>
      <c r="O1915" t="s">
        <v>1412</v>
      </c>
      <c r="P1915">
        <v>24683</v>
      </c>
      <c r="Q1915">
        <v>0.39465647634427498</v>
      </c>
      <c r="R1915">
        <v>-4.9495954667551398E-2</v>
      </c>
      <c r="S1915" t="s">
        <v>10860</v>
      </c>
      <c r="T1915" t="s">
        <v>10861</v>
      </c>
    </row>
    <row r="1916" spans="1:20" x14ac:dyDescent="0.2">
      <c r="A1916" t="s">
        <v>10862</v>
      </c>
      <c r="B1916" t="s">
        <v>638</v>
      </c>
      <c r="C1916" t="s">
        <v>36</v>
      </c>
      <c r="D1916" t="s">
        <v>637</v>
      </c>
      <c r="E1916" t="s">
        <v>34</v>
      </c>
      <c r="F1916" t="s">
        <v>33</v>
      </c>
      <c r="G1916" t="s">
        <v>1</v>
      </c>
      <c r="H1916" t="s">
        <v>0</v>
      </c>
      <c r="I1916" t="s">
        <v>1418</v>
      </c>
      <c r="J1916" t="s">
        <v>1417</v>
      </c>
      <c r="K1916" t="s">
        <v>3864</v>
      </c>
      <c r="L1916" t="s">
        <v>3999</v>
      </c>
      <c r="M1916" t="s">
        <v>1383</v>
      </c>
      <c r="N1916" t="s">
        <v>1412</v>
      </c>
      <c r="O1916" t="s">
        <v>1412</v>
      </c>
      <c r="P1916">
        <v>4991</v>
      </c>
      <c r="Q1916">
        <v>7.9801096845370401E-2</v>
      </c>
      <c r="R1916">
        <v>4.0707798553648998E-2</v>
      </c>
      <c r="S1916" t="s">
        <v>10863</v>
      </c>
      <c r="T1916" t="s">
        <v>10864</v>
      </c>
    </row>
    <row r="1917" spans="1:20" x14ac:dyDescent="0.2">
      <c r="A1917" t="s">
        <v>10865</v>
      </c>
      <c r="B1917" t="s">
        <v>638</v>
      </c>
      <c r="C1917" t="s">
        <v>36</v>
      </c>
      <c r="D1917" t="s">
        <v>637</v>
      </c>
      <c r="E1917" t="s">
        <v>34</v>
      </c>
      <c r="F1917" t="s">
        <v>33</v>
      </c>
      <c r="G1917" t="s">
        <v>1</v>
      </c>
      <c r="H1917" t="s">
        <v>0</v>
      </c>
      <c r="I1917" t="s">
        <v>1365</v>
      </c>
      <c r="J1917" t="s">
        <v>1365</v>
      </c>
      <c r="K1917" t="s">
        <v>2322</v>
      </c>
      <c r="L1917" t="s">
        <v>1624</v>
      </c>
      <c r="M1917" t="s">
        <v>1383</v>
      </c>
      <c r="N1917" t="s">
        <v>1412</v>
      </c>
      <c r="O1917" t="s">
        <v>1412</v>
      </c>
      <c r="P1917">
        <v>1931</v>
      </c>
      <c r="Q1917">
        <v>3.0874758166381501E-2</v>
      </c>
      <c r="R1917">
        <v>1.3557318707023499E-2</v>
      </c>
      <c r="S1917" t="s">
        <v>10866</v>
      </c>
      <c r="T1917" t="s">
        <v>10867</v>
      </c>
    </row>
    <row r="1918" spans="1:20" x14ac:dyDescent="0.2">
      <c r="A1918" t="s">
        <v>10868</v>
      </c>
      <c r="B1918" t="s">
        <v>636</v>
      </c>
      <c r="C1918" t="s">
        <v>36</v>
      </c>
      <c r="D1918" t="s">
        <v>635</v>
      </c>
      <c r="E1918" t="s">
        <v>34</v>
      </c>
      <c r="F1918" t="s">
        <v>33</v>
      </c>
      <c r="G1918" t="s">
        <v>1</v>
      </c>
      <c r="H1918" t="s">
        <v>7</v>
      </c>
      <c r="I1918" t="s">
        <v>1413</v>
      </c>
      <c r="J1918" t="s">
        <v>1364</v>
      </c>
      <c r="K1918" t="s">
        <v>1530</v>
      </c>
      <c r="L1918" t="s">
        <v>1562</v>
      </c>
      <c r="M1918" t="s">
        <v>1371</v>
      </c>
      <c r="N1918" t="s">
        <v>1445</v>
      </c>
      <c r="O1918" t="s">
        <v>1445</v>
      </c>
      <c r="P1918">
        <v>32011</v>
      </c>
      <c r="Q1918">
        <v>0.50011717468401795</v>
      </c>
      <c r="R1918">
        <v>2.52310469611546E-2</v>
      </c>
      <c r="S1918" t="s">
        <v>5220</v>
      </c>
      <c r="T1918" t="s">
        <v>10869</v>
      </c>
    </row>
    <row r="1919" spans="1:20" x14ac:dyDescent="0.2">
      <c r="A1919" t="s">
        <v>10870</v>
      </c>
      <c r="B1919" t="s">
        <v>636</v>
      </c>
      <c r="C1919" t="s">
        <v>36</v>
      </c>
      <c r="D1919" t="s">
        <v>635</v>
      </c>
      <c r="E1919" t="s">
        <v>34</v>
      </c>
      <c r="F1919" t="s">
        <v>33</v>
      </c>
      <c r="G1919" t="s">
        <v>1</v>
      </c>
      <c r="H1919" t="s">
        <v>7</v>
      </c>
      <c r="I1919" t="s">
        <v>1422</v>
      </c>
      <c r="J1919" t="s">
        <v>1370</v>
      </c>
      <c r="K1919" t="s">
        <v>2377</v>
      </c>
      <c r="L1919" t="s">
        <v>4000</v>
      </c>
      <c r="M1919" t="s">
        <v>1383</v>
      </c>
      <c r="N1919" t="s">
        <v>1412</v>
      </c>
      <c r="O1919" t="s">
        <v>1412</v>
      </c>
      <c r="P1919">
        <v>25067</v>
      </c>
      <c r="Q1919">
        <v>0.39162904057368703</v>
      </c>
      <c r="R1919">
        <v>-5.7461530491909302E-2</v>
      </c>
      <c r="S1919" t="s">
        <v>10871</v>
      </c>
      <c r="T1919" t="s">
        <v>10872</v>
      </c>
    </row>
    <row r="1920" spans="1:20" x14ac:dyDescent="0.2">
      <c r="A1920" t="s">
        <v>10873</v>
      </c>
      <c r="B1920" t="s">
        <v>636</v>
      </c>
      <c r="C1920" t="s">
        <v>36</v>
      </c>
      <c r="D1920" t="s">
        <v>635</v>
      </c>
      <c r="E1920" t="s">
        <v>34</v>
      </c>
      <c r="F1920" t="s">
        <v>33</v>
      </c>
      <c r="G1920" t="s">
        <v>1</v>
      </c>
      <c r="H1920" t="s">
        <v>7</v>
      </c>
      <c r="I1920" t="s">
        <v>1418</v>
      </c>
      <c r="J1920" t="s">
        <v>1417</v>
      </c>
      <c r="K1920" t="s">
        <v>4001</v>
      </c>
      <c r="L1920" t="s">
        <v>4002</v>
      </c>
      <c r="M1920" t="s">
        <v>1383</v>
      </c>
      <c r="N1920" t="s">
        <v>1412</v>
      </c>
      <c r="O1920" t="s">
        <v>1412</v>
      </c>
      <c r="P1920">
        <v>4688</v>
      </c>
      <c r="Q1920">
        <v>7.3241989157435905E-2</v>
      </c>
      <c r="R1920">
        <v>4.3883082331296397E-2</v>
      </c>
      <c r="S1920" t="s">
        <v>10874</v>
      </c>
      <c r="T1920" t="s">
        <v>10875</v>
      </c>
    </row>
    <row r="1921" spans="1:20" x14ac:dyDescent="0.2">
      <c r="A1921" t="s">
        <v>10876</v>
      </c>
      <c r="B1921" t="s">
        <v>636</v>
      </c>
      <c r="C1921" t="s">
        <v>36</v>
      </c>
      <c r="D1921" t="s">
        <v>635</v>
      </c>
      <c r="E1921" t="s">
        <v>34</v>
      </c>
      <c r="F1921" t="s">
        <v>33</v>
      </c>
      <c r="G1921" t="s">
        <v>1</v>
      </c>
      <c r="H1921" t="s">
        <v>7</v>
      </c>
      <c r="I1921" t="s">
        <v>1365</v>
      </c>
      <c r="J1921" t="s">
        <v>1365</v>
      </c>
      <c r="K1921" t="s">
        <v>1531</v>
      </c>
      <c r="L1921" t="s">
        <v>1710</v>
      </c>
      <c r="M1921" t="s">
        <v>1371</v>
      </c>
      <c r="N1921" t="s">
        <v>1412</v>
      </c>
      <c r="O1921" t="s">
        <v>1412</v>
      </c>
      <c r="P1921">
        <v>1495</v>
      </c>
      <c r="Q1921">
        <v>2.3356820347774501E-2</v>
      </c>
      <c r="R1921">
        <v>5.0907775256012E-3</v>
      </c>
      <c r="S1921" t="s">
        <v>10877</v>
      </c>
      <c r="T1921" t="s">
        <v>10878</v>
      </c>
    </row>
    <row r="1922" spans="1:20" x14ac:dyDescent="0.2">
      <c r="A1922" t="s">
        <v>10879</v>
      </c>
      <c r="B1922" t="s">
        <v>636</v>
      </c>
      <c r="C1922" t="s">
        <v>36</v>
      </c>
      <c r="D1922" t="s">
        <v>635</v>
      </c>
      <c r="E1922" t="s">
        <v>34</v>
      </c>
      <c r="F1922" t="s">
        <v>33</v>
      </c>
      <c r="G1922" t="s">
        <v>1</v>
      </c>
      <c r="H1922" t="s">
        <v>7</v>
      </c>
      <c r="I1922" t="s">
        <v>1415</v>
      </c>
      <c r="J1922" t="s">
        <v>1414</v>
      </c>
      <c r="K1922" t="s">
        <v>1472</v>
      </c>
      <c r="L1922" t="s">
        <v>4003</v>
      </c>
      <c r="M1922" t="s">
        <v>1371</v>
      </c>
      <c r="N1922" t="s">
        <v>1412</v>
      </c>
      <c r="O1922" t="s">
        <v>1412</v>
      </c>
      <c r="P1922">
        <v>539</v>
      </c>
      <c r="Q1922">
        <v>8.4209539581608008E-3</v>
      </c>
      <c r="S1922" t="s">
        <v>10880</v>
      </c>
      <c r="T1922" t="s">
        <v>10881</v>
      </c>
    </row>
    <row r="1923" spans="1:20" x14ac:dyDescent="0.2">
      <c r="A1923" t="s">
        <v>10882</v>
      </c>
      <c r="B1923" t="s">
        <v>636</v>
      </c>
      <c r="C1923" t="s">
        <v>36</v>
      </c>
      <c r="D1923" t="s">
        <v>635</v>
      </c>
      <c r="E1923" t="s">
        <v>34</v>
      </c>
      <c r="F1923" t="s">
        <v>33</v>
      </c>
      <c r="G1923" t="s">
        <v>1</v>
      </c>
      <c r="H1923" t="s">
        <v>7</v>
      </c>
      <c r="I1923" t="s">
        <v>1455</v>
      </c>
      <c r="J1923" t="s">
        <v>1454</v>
      </c>
      <c r="K1923" t="s">
        <v>4004</v>
      </c>
      <c r="L1923" t="s">
        <v>4005</v>
      </c>
      <c r="M1923" t="s">
        <v>1383</v>
      </c>
      <c r="N1923" t="s">
        <v>1412</v>
      </c>
      <c r="O1923" t="s">
        <v>1412</v>
      </c>
      <c r="P1923">
        <v>207</v>
      </c>
      <c r="Q1923">
        <v>3.2340212789226E-3</v>
      </c>
      <c r="S1923" t="s">
        <v>10883</v>
      </c>
      <c r="T1923" t="s">
        <v>10884</v>
      </c>
    </row>
    <row r="1924" spans="1:20" x14ac:dyDescent="0.2">
      <c r="A1924" t="s">
        <v>10885</v>
      </c>
      <c r="B1924" t="s">
        <v>634</v>
      </c>
      <c r="C1924" t="s">
        <v>83</v>
      </c>
      <c r="D1924" t="s">
        <v>633</v>
      </c>
      <c r="E1924" t="s">
        <v>81</v>
      </c>
      <c r="F1924" t="s">
        <v>81</v>
      </c>
      <c r="G1924" t="s">
        <v>1</v>
      </c>
      <c r="H1924" t="s">
        <v>7</v>
      </c>
      <c r="I1924" t="s">
        <v>1422</v>
      </c>
      <c r="J1924" t="s">
        <v>1370</v>
      </c>
      <c r="K1924" t="s">
        <v>2401</v>
      </c>
      <c r="L1924" t="s">
        <v>2402</v>
      </c>
      <c r="M1924" t="s">
        <v>1383</v>
      </c>
      <c r="N1924" t="s">
        <v>1445</v>
      </c>
      <c r="O1924" t="s">
        <v>1445</v>
      </c>
      <c r="P1924">
        <v>27964</v>
      </c>
      <c r="Q1924">
        <v>0.61135523928204405</v>
      </c>
      <c r="R1924">
        <v>-7.5269308704156004E-2</v>
      </c>
      <c r="S1924" t="s">
        <v>5221</v>
      </c>
      <c r="T1924" t="s">
        <v>10886</v>
      </c>
    </row>
    <row r="1925" spans="1:20" x14ac:dyDescent="0.2">
      <c r="A1925" t="s">
        <v>10887</v>
      </c>
      <c r="B1925" t="s">
        <v>634</v>
      </c>
      <c r="C1925" t="s">
        <v>83</v>
      </c>
      <c r="D1925" t="s">
        <v>633</v>
      </c>
      <c r="E1925" t="s">
        <v>81</v>
      </c>
      <c r="F1925" t="s">
        <v>81</v>
      </c>
      <c r="G1925" t="s">
        <v>1</v>
      </c>
      <c r="H1925" t="s">
        <v>7</v>
      </c>
      <c r="I1925" t="s">
        <v>1413</v>
      </c>
      <c r="J1925" t="s">
        <v>1364</v>
      </c>
      <c r="K1925" t="s">
        <v>2161</v>
      </c>
      <c r="L1925" t="s">
        <v>1781</v>
      </c>
      <c r="M1925" t="s">
        <v>1371</v>
      </c>
      <c r="N1925" t="s">
        <v>1412</v>
      </c>
      <c r="O1925" t="s">
        <v>1412</v>
      </c>
      <c r="P1925">
        <v>11482</v>
      </c>
      <c r="Q1925">
        <v>0.25102205898428098</v>
      </c>
      <c r="R1925">
        <v>8.6179690387306E-3</v>
      </c>
      <c r="S1925" t="s">
        <v>10888</v>
      </c>
      <c r="T1925" t="s">
        <v>10889</v>
      </c>
    </row>
    <row r="1926" spans="1:20" x14ac:dyDescent="0.2">
      <c r="A1926" t="s">
        <v>10890</v>
      </c>
      <c r="B1926" t="s">
        <v>634</v>
      </c>
      <c r="C1926" t="s">
        <v>83</v>
      </c>
      <c r="D1926" t="s">
        <v>633</v>
      </c>
      <c r="E1926" t="s">
        <v>81</v>
      </c>
      <c r="F1926" t="s">
        <v>81</v>
      </c>
      <c r="G1926" t="s">
        <v>1</v>
      </c>
      <c r="H1926" t="s">
        <v>7</v>
      </c>
      <c r="I1926" t="s">
        <v>1418</v>
      </c>
      <c r="J1926" t="s">
        <v>1417</v>
      </c>
      <c r="K1926" t="s">
        <v>2146</v>
      </c>
      <c r="L1926" t="s">
        <v>1758</v>
      </c>
      <c r="M1926" t="s">
        <v>1371</v>
      </c>
      <c r="N1926" t="s">
        <v>1412</v>
      </c>
      <c r="O1926" t="s">
        <v>1412</v>
      </c>
      <c r="P1926">
        <v>3717</v>
      </c>
      <c r="Q1926">
        <v>8.1261887584442805E-2</v>
      </c>
      <c r="R1926">
        <v>5.0213215569812099E-2</v>
      </c>
      <c r="S1926" t="s">
        <v>10891</v>
      </c>
      <c r="T1926" t="s">
        <v>10892</v>
      </c>
    </row>
    <row r="1927" spans="1:20" x14ac:dyDescent="0.2">
      <c r="A1927" t="s">
        <v>10893</v>
      </c>
      <c r="B1927" t="s">
        <v>634</v>
      </c>
      <c r="C1927" t="s">
        <v>83</v>
      </c>
      <c r="D1927" t="s">
        <v>633</v>
      </c>
      <c r="E1927" t="s">
        <v>81</v>
      </c>
      <c r="F1927" t="s">
        <v>81</v>
      </c>
      <c r="G1927" t="s">
        <v>1</v>
      </c>
      <c r="H1927" t="s">
        <v>7</v>
      </c>
      <c r="I1927" t="s">
        <v>1416</v>
      </c>
      <c r="J1927" t="s">
        <v>1390</v>
      </c>
      <c r="K1927" t="s">
        <v>2323</v>
      </c>
      <c r="L1927" t="s">
        <v>4006</v>
      </c>
      <c r="M1927" t="s">
        <v>1371</v>
      </c>
      <c r="N1927" t="s">
        <v>1412</v>
      </c>
      <c r="O1927" t="s">
        <v>1412</v>
      </c>
      <c r="P1927">
        <v>1202</v>
      </c>
      <c r="Q1927">
        <v>2.6278393563761202E-2</v>
      </c>
      <c r="S1927" t="s">
        <v>10894</v>
      </c>
      <c r="T1927" t="s">
        <v>10895</v>
      </c>
    </row>
    <row r="1928" spans="1:20" x14ac:dyDescent="0.2">
      <c r="A1928" t="s">
        <v>10896</v>
      </c>
      <c r="B1928" t="s">
        <v>634</v>
      </c>
      <c r="C1928" t="s">
        <v>83</v>
      </c>
      <c r="D1928" t="s">
        <v>633</v>
      </c>
      <c r="E1928" t="s">
        <v>81</v>
      </c>
      <c r="F1928" t="s">
        <v>81</v>
      </c>
      <c r="G1928" t="s">
        <v>1</v>
      </c>
      <c r="H1928" t="s">
        <v>7</v>
      </c>
      <c r="I1928" t="s">
        <v>1365</v>
      </c>
      <c r="J1928" t="s">
        <v>1365</v>
      </c>
      <c r="K1928" t="s">
        <v>4007</v>
      </c>
      <c r="L1928" t="s">
        <v>4008</v>
      </c>
      <c r="M1928" t="s">
        <v>1383</v>
      </c>
      <c r="N1928" t="s">
        <v>1412</v>
      </c>
      <c r="O1928" t="s">
        <v>1412</v>
      </c>
      <c r="P1928">
        <v>1160</v>
      </c>
      <c r="Q1928">
        <v>2.5360180144727899E-2</v>
      </c>
      <c r="R1928">
        <v>1.19764152334681E-2</v>
      </c>
      <c r="S1928" t="s">
        <v>10897</v>
      </c>
      <c r="T1928" t="s">
        <v>10898</v>
      </c>
    </row>
    <row r="1929" spans="1:20" x14ac:dyDescent="0.2">
      <c r="A1929" t="s">
        <v>10899</v>
      </c>
      <c r="B1929" t="s">
        <v>634</v>
      </c>
      <c r="C1929" t="s">
        <v>83</v>
      </c>
      <c r="D1929" t="s">
        <v>633</v>
      </c>
      <c r="E1929" t="s">
        <v>81</v>
      </c>
      <c r="F1929" t="s">
        <v>81</v>
      </c>
      <c r="G1929" t="s">
        <v>1</v>
      </c>
      <c r="H1929" t="s">
        <v>7</v>
      </c>
      <c r="I1929" t="s">
        <v>1455</v>
      </c>
      <c r="J1929" t="s">
        <v>1454</v>
      </c>
      <c r="K1929" t="s">
        <v>3451</v>
      </c>
      <c r="L1929" t="s">
        <v>4009</v>
      </c>
      <c r="M1929" t="s">
        <v>1371</v>
      </c>
      <c r="N1929" t="s">
        <v>1412</v>
      </c>
      <c r="O1929" t="s">
        <v>1412</v>
      </c>
      <c r="P1929">
        <v>216</v>
      </c>
      <c r="Q1929">
        <v>4.7222404407424E-3</v>
      </c>
      <c r="R1929">
        <v>8.7800106563900004E-5</v>
      </c>
      <c r="S1929" t="s">
        <v>10900</v>
      </c>
      <c r="T1929" t="s">
        <v>10901</v>
      </c>
    </row>
    <row r="1930" spans="1:20" x14ac:dyDescent="0.2">
      <c r="A1930" t="s">
        <v>10902</v>
      </c>
      <c r="B1930" t="s">
        <v>632</v>
      </c>
      <c r="C1930" t="s">
        <v>36</v>
      </c>
      <c r="D1930" t="s">
        <v>631</v>
      </c>
      <c r="E1930" t="s">
        <v>60</v>
      </c>
      <c r="F1930" t="s">
        <v>33</v>
      </c>
      <c r="G1930" t="s">
        <v>1</v>
      </c>
      <c r="H1930" t="s">
        <v>0</v>
      </c>
      <c r="I1930" t="s">
        <v>1413</v>
      </c>
      <c r="J1930" t="s">
        <v>1364</v>
      </c>
      <c r="K1930" t="s">
        <v>1556</v>
      </c>
      <c r="L1930" t="s">
        <v>2403</v>
      </c>
      <c r="M1930" t="s">
        <v>1371</v>
      </c>
      <c r="N1930" t="s">
        <v>1445</v>
      </c>
      <c r="O1930" t="s">
        <v>1445</v>
      </c>
      <c r="P1930">
        <v>31656</v>
      </c>
      <c r="Q1930">
        <v>0.55429872176501405</v>
      </c>
      <c r="R1930">
        <v>-6.4324131952856994E-2</v>
      </c>
      <c r="S1930" t="s">
        <v>5222</v>
      </c>
      <c r="T1930" t="s">
        <v>10903</v>
      </c>
    </row>
    <row r="1931" spans="1:20" x14ac:dyDescent="0.2">
      <c r="A1931" t="s">
        <v>10904</v>
      </c>
      <c r="B1931" t="s">
        <v>632</v>
      </c>
      <c r="C1931" t="s">
        <v>36</v>
      </c>
      <c r="D1931" t="s">
        <v>631</v>
      </c>
      <c r="E1931" t="s">
        <v>60</v>
      </c>
      <c r="F1931" t="s">
        <v>33</v>
      </c>
      <c r="G1931" t="s">
        <v>1</v>
      </c>
      <c r="H1931" t="s">
        <v>0</v>
      </c>
      <c r="I1931" t="s">
        <v>1418</v>
      </c>
      <c r="J1931" t="s">
        <v>1417</v>
      </c>
      <c r="K1931" t="s">
        <v>1556</v>
      </c>
      <c r="L1931" t="s">
        <v>3883</v>
      </c>
      <c r="M1931" t="s">
        <v>1371</v>
      </c>
      <c r="N1931" t="s">
        <v>1412</v>
      </c>
      <c r="O1931" t="s">
        <v>1412</v>
      </c>
      <c r="P1931">
        <v>19615</v>
      </c>
      <c r="Q1931">
        <v>0.34345998949395901</v>
      </c>
      <c r="R1931">
        <v>0.15033866946434299</v>
      </c>
      <c r="S1931" t="s">
        <v>10905</v>
      </c>
      <c r="T1931" t="s">
        <v>10906</v>
      </c>
    </row>
    <row r="1932" spans="1:20" x14ac:dyDescent="0.2">
      <c r="A1932" t="s">
        <v>10907</v>
      </c>
      <c r="B1932" t="s">
        <v>632</v>
      </c>
      <c r="C1932" t="s">
        <v>36</v>
      </c>
      <c r="D1932" t="s">
        <v>631</v>
      </c>
      <c r="E1932" t="s">
        <v>60</v>
      </c>
      <c r="F1932" t="s">
        <v>33</v>
      </c>
      <c r="G1932" t="s">
        <v>1</v>
      </c>
      <c r="H1932" t="s">
        <v>0</v>
      </c>
      <c r="I1932" t="s">
        <v>1422</v>
      </c>
      <c r="J1932" t="s">
        <v>1370</v>
      </c>
      <c r="K1932" t="s">
        <v>1537</v>
      </c>
      <c r="L1932" t="s">
        <v>4010</v>
      </c>
      <c r="M1932" t="s">
        <v>1371</v>
      </c>
      <c r="N1932" t="s">
        <v>1412</v>
      </c>
      <c r="O1932" t="s">
        <v>1412</v>
      </c>
      <c r="P1932">
        <v>2965</v>
      </c>
      <c r="Q1932">
        <v>5.1917352477674698E-2</v>
      </c>
      <c r="R1932">
        <v>-8.6713962968505198E-2</v>
      </c>
      <c r="S1932" t="s">
        <v>10908</v>
      </c>
      <c r="T1932" t="s">
        <v>10909</v>
      </c>
    </row>
    <row r="1933" spans="1:20" x14ac:dyDescent="0.2">
      <c r="A1933" t="s">
        <v>10910</v>
      </c>
      <c r="B1933" t="s">
        <v>632</v>
      </c>
      <c r="C1933" t="s">
        <v>36</v>
      </c>
      <c r="D1933" t="s">
        <v>631</v>
      </c>
      <c r="E1933" t="s">
        <v>60</v>
      </c>
      <c r="F1933" t="s">
        <v>33</v>
      </c>
      <c r="G1933" t="s">
        <v>1</v>
      </c>
      <c r="H1933" t="s">
        <v>0</v>
      </c>
      <c r="I1933" t="s">
        <v>1365</v>
      </c>
      <c r="J1933" t="s">
        <v>1365</v>
      </c>
      <c r="K1933" t="s">
        <v>1539</v>
      </c>
      <c r="L1933" t="s">
        <v>4011</v>
      </c>
      <c r="M1933" t="s">
        <v>1383</v>
      </c>
      <c r="N1933" t="s">
        <v>1412</v>
      </c>
      <c r="O1933" t="s">
        <v>1412</v>
      </c>
      <c r="P1933">
        <v>1874</v>
      </c>
      <c r="Q1933">
        <v>3.2813867974085101E-2</v>
      </c>
      <c r="R1933">
        <v>7.0232252353057004E-3</v>
      </c>
      <c r="S1933" t="s">
        <v>10911</v>
      </c>
      <c r="T1933" t="s">
        <v>10912</v>
      </c>
    </row>
    <row r="1934" spans="1:20" x14ac:dyDescent="0.2">
      <c r="A1934" t="s">
        <v>10913</v>
      </c>
      <c r="B1934" t="s">
        <v>632</v>
      </c>
      <c r="C1934" t="s">
        <v>36</v>
      </c>
      <c r="D1934" t="s">
        <v>631</v>
      </c>
      <c r="E1934" t="s">
        <v>60</v>
      </c>
      <c r="F1934" t="s">
        <v>33</v>
      </c>
      <c r="G1934" t="s">
        <v>1</v>
      </c>
      <c r="H1934" t="s">
        <v>0</v>
      </c>
      <c r="I1934" t="s">
        <v>1415</v>
      </c>
      <c r="J1934" t="s">
        <v>1414</v>
      </c>
      <c r="K1934" t="s">
        <v>2122</v>
      </c>
      <c r="L1934" t="s">
        <v>4012</v>
      </c>
      <c r="M1934" t="s">
        <v>1371</v>
      </c>
      <c r="N1934" t="s">
        <v>1412</v>
      </c>
      <c r="O1934" t="s">
        <v>1412</v>
      </c>
      <c r="P1934">
        <v>536</v>
      </c>
      <c r="Q1934">
        <v>9.3853966030468007E-3</v>
      </c>
      <c r="S1934" t="s">
        <v>10914</v>
      </c>
      <c r="T1934" t="s">
        <v>10915</v>
      </c>
    </row>
    <row r="1935" spans="1:20" x14ac:dyDescent="0.2">
      <c r="A1935" t="s">
        <v>10916</v>
      </c>
      <c r="B1935" t="s">
        <v>632</v>
      </c>
      <c r="C1935" t="s">
        <v>36</v>
      </c>
      <c r="D1935" t="s">
        <v>631</v>
      </c>
      <c r="E1935" t="s">
        <v>60</v>
      </c>
      <c r="F1935" t="s">
        <v>33</v>
      </c>
      <c r="G1935" t="s">
        <v>1</v>
      </c>
      <c r="H1935" t="s">
        <v>0</v>
      </c>
      <c r="I1935" t="s">
        <v>2070</v>
      </c>
      <c r="J1935" t="s">
        <v>2071</v>
      </c>
      <c r="K1935" t="s">
        <v>1627</v>
      </c>
      <c r="L1935" t="s">
        <v>1882</v>
      </c>
      <c r="M1935" t="s">
        <v>1371</v>
      </c>
      <c r="N1935" t="s">
        <v>1412</v>
      </c>
      <c r="O1935" t="s">
        <v>1412</v>
      </c>
      <c r="P1935">
        <v>464</v>
      </c>
      <c r="Q1935">
        <v>8.1246716862196002E-3</v>
      </c>
      <c r="R1935">
        <v>-1.5709196381333199E-2</v>
      </c>
      <c r="S1935" t="s">
        <v>5429</v>
      </c>
      <c r="T1935" t="s">
        <v>10917</v>
      </c>
    </row>
    <row r="1936" spans="1:20" x14ac:dyDescent="0.2">
      <c r="A1936" t="s">
        <v>10918</v>
      </c>
      <c r="B1936" t="s">
        <v>630</v>
      </c>
      <c r="C1936" t="s">
        <v>13</v>
      </c>
      <c r="D1936" t="s">
        <v>629</v>
      </c>
      <c r="E1936" t="s">
        <v>201</v>
      </c>
      <c r="F1936" t="s">
        <v>10</v>
      </c>
      <c r="G1936" t="s">
        <v>10</v>
      </c>
      <c r="H1936" t="s">
        <v>0</v>
      </c>
      <c r="I1936" t="s">
        <v>1413</v>
      </c>
      <c r="J1936" t="s">
        <v>1364</v>
      </c>
      <c r="K1936" t="s">
        <v>4846</v>
      </c>
      <c r="L1936" t="s">
        <v>1452</v>
      </c>
      <c r="M1936" t="s">
        <v>1371</v>
      </c>
      <c r="N1936" t="s">
        <v>1445</v>
      </c>
      <c r="O1936" t="s">
        <v>1445</v>
      </c>
      <c r="P1936">
        <v>26160</v>
      </c>
      <c r="Q1936">
        <v>0.520939124200967</v>
      </c>
      <c r="R1936">
        <v>-1.0106036051575701E-2</v>
      </c>
      <c r="S1936" t="s">
        <v>5223</v>
      </c>
      <c r="T1936" t="s">
        <v>10919</v>
      </c>
    </row>
    <row r="1937" spans="1:20" x14ac:dyDescent="0.2">
      <c r="A1937" t="s">
        <v>10920</v>
      </c>
      <c r="B1937" t="s">
        <v>630</v>
      </c>
      <c r="C1937" t="s">
        <v>13</v>
      </c>
      <c r="D1937" t="s">
        <v>629</v>
      </c>
      <c r="E1937" t="s">
        <v>201</v>
      </c>
      <c r="F1937" t="s">
        <v>10</v>
      </c>
      <c r="G1937" t="s">
        <v>10</v>
      </c>
      <c r="H1937" t="s">
        <v>0</v>
      </c>
      <c r="I1937" t="s">
        <v>1422</v>
      </c>
      <c r="J1937" t="s">
        <v>1370</v>
      </c>
      <c r="K1937" t="s">
        <v>2384</v>
      </c>
      <c r="L1937" t="s">
        <v>3367</v>
      </c>
      <c r="M1937" t="s">
        <v>1383</v>
      </c>
      <c r="N1937" t="s">
        <v>1412</v>
      </c>
      <c r="O1937" t="s">
        <v>1412</v>
      </c>
      <c r="P1937">
        <v>16178</v>
      </c>
      <c r="Q1937">
        <v>0.322161817711133</v>
      </c>
      <c r="R1937">
        <v>-4.3885554308008098E-2</v>
      </c>
      <c r="S1937" t="s">
        <v>10921</v>
      </c>
      <c r="T1937" t="s">
        <v>10922</v>
      </c>
    </row>
    <row r="1938" spans="1:20" x14ac:dyDescent="0.2">
      <c r="A1938" t="s">
        <v>10923</v>
      </c>
      <c r="B1938" t="s">
        <v>630</v>
      </c>
      <c r="C1938" t="s">
        <v>13</v>
      </c>
      <c r="D1938" t="s">
        <v>629</v>
      </c>
      <c r="E1938" t="s">
        <v>201</v>
      </c>
      <c r="F1938" t="s">
        <v>10</v>
      </c>
      <c r="G1938" t="s">
        <v>10</v>
      </c>
      <c r="H1938" t="s">
        <v>0</v>
      </c>
      <c r="I1938" t="s">
        <v>1418</v>
      </c>
      <c r="J1938" t="s">
        <v>1417</v>
      </c>
      <c r="K1938" t="s">
        <v>1555</v>
      </c>
      <c r="L1938" t="s">
        <v>4013</v>
      </c>
      <c r="M1938" t="s">
        <v>1383</v>
      </c>
      <c r="N1938" t="s">
        <v>1412</v>
      </c>
      <c r="O1938" t="s">
        <v>1412</v>
      </c>
      <c r="P1938">
        <v>4909</v>
      </c>
      <c r="Q1938">
        <v>9.7755740088018003E-2</v>
      </c>
      <c r="R1938">
        <v>5.6254955916224099E-2</v>
      </c>
      <c r="S1938" t="s">
        <v>10924</v>
      </c>
      <c r="T1938" t="s">
        <v>10925</v>
      </c>
    </row>
    <row r="1939" spans="1:20" x14ac:dyDescent="0.2">
      <c r="A1939" t="s">
        <v>10926</v>
      </c>
      <c r="B1939" t="s">
        <v>630</v>
      </c>
      <c r="C1939" t="s">
        <v>13</v>
      </c>
      <c r="D1939" t="s">
        <v>629</v>
      </c>
      <c r="E1939" t="s">
        <v>201</v>
      </c>
      <c r="F1939" t="s">
        <v>10</v>
      </c>
      <c r="G1939" t="s">
        <v>10</v>
      </c>
      <c r="H1939" t="s">
        <v>0</v>
      </c>
      <c r="I1939" t="s">
        <v>1365</v>
      </c>
      <c r="J1939" t="s">
        <v>1365</v>
      </c>
      <c r="K1939" t="s">
        <v>1550</v>
      </c>
      <c r="L1939" t="s">
        <v>4014</v>
      </c>
      <c r="M1939" t="s">
        <v>1371</v>
      </c>
      <c r="N1939" t="s">
        <v>1412</v>
      </c>
      <c r="O1939" t="s">
        <v>1412</v>
      </c>
      <c r="P1939">
        <v>1353</v>
      </c>
      <c r="Q1939">
        <v>2.69430670888345E-2</v>
      </c>
      <c r="R1939">
        <v>7.7610185908251004E-3</v>
      </c>
      <c r="S1939" t="s">
        <v>10927</v>
      </c>
      <c r="T1939" t="s">
        <v>10928</v>
      </c>
    </row>
    <row r="1940" spans="1:20" x14ac:dyDescent="0.2">
      <c r="A1940" t="s">
        <v>10929</v>
      </c>
      <c r="B1940" t="s">
        <v>630</v>
      </c>
      <c r="C1940" t="s">
        <v>13</v>
      </c>
      <c r="D1940" t="s">
        <v>629</v>
      </c>
      <c r="E1940" t="s">
        <v>201</v>
      </c>
      <c r="F1940" t="s">
        <v>10</v>
      </c>
      <c r="G1940" t="s">
        <v>10</v>
      </c>
      <c r="H1940" t="s">
        <v>0</v>
      </c>
      <c r="I1940" t="s">
        <v>1424</v>
      </c>
      <c r="J1940" t="s">
        <v>1423</v>
      </c>
      <c r="K1940" t="s">
        <v>3155</v>
      </c>
      <c r="L1940" t="s">
        <v>4015</v>
      </c>
      <c r="M1940" t="s">
        <v>1371</v>
      </c>
      <c r="N1940" t="s">
        <v>1412</v>
      </c>
      <c r="O1940" t="s">
        <v>1412</v>
      </c>
      <c r="P1940">
        <v>1182</v>
      </c>
      <c r="Q1940">
        <v>2.3537845749447402E-2</v>
      </c>
      <c r="R1940">
        <v>-3.3652788735468999E-3</v>
      </c>
      <c r="S1940" t="s">
        <v>10930</v>
      </c>
      <c r="T1940" t="s">
        <v>10931</v>
      </c>
    </row>
    <row r="1941" spans="1:20" x14ac:dyDescent="0.2">
      <c r="A1941" t="s">
        <v>10932</v>
      </c>
      <c r="B1941" t="s">
        <v>630</v>
      </c>
      <c r="C1941" t="s">
        <v>13</v>
      </c>
      <c r="D1941" t="s">
        <v>629</v>
      </c>
      <c r="E1941" t="s">
        <v>201</v>
      </c>
      <c r="F1941" t="s">
        <v>10</v>
      </c>
      <c r="G1941" t="s">
        <v>10</v>
      </c>
      <c r="H1941" t="s">
        <v>0</v>
      </c>
      <c r="I1941" t="s">
        <v>1415</v>
      </c>
      <c r="J1941" t="s">
        <v>1414</v>
      </c>
      <c r="K1941" t="s">
        <v>2373</v>
      </c>
      <c r="L1941" t="s">
        <v>1812</v>
      </c>
      <c r="M1941" t="s">
        <v>1371</v>
      </c>
      <c r="N1941" t="s">
        <v>1412</v>
      </c>
      <c r="O1941" t="s">
        <v>1412</v>
      </c>
      <c r="P1941">
        <v>435</v>
      </c>
      <c r="Q1941">
        <v>8.6624051615986995E-3</v>
      </c>
      <c r="S1941" t="s">
        <v>10933</v>
      </c>
      <c r="T1941" t="s">
        <v>10934</v>
      </c>
    </row>
    <row r="1942" spans="1:20" x14ac:dyDescent="0.2">
      <c r="A1942" t="s">
        <v>10935</v>
      </c>
      <c r="B1942" t="s">
        <v>628</v>
      </c>
      <c r="C1942" t="s">
        <v>13</v>
      </c>
      <c r="D1942" t="s">
        <v>627</v>
      </c>
      <c r="E1942" t="s">
        <v>626</v>
      </c>
      <c r="F1942" t="s">
        <v>10</v>
      </c>
      <c r="G1942" t="s">
        <v>10</v>
      </c>
      <c r="H1942" t="s">
        <v>0</v>
      </c>
      <c r="I1942" t="s">
        <v>1413</v>
      </c>
      <c r="J1942" t="s">
        <v>1364</v>
      </c>
      <c r="K1942" t="s">
        <v>1499</v>
      </c>
      <c r="L1942" t="s">
        <v>1781</v>
      </c>
      <c r="M1942" t="s">
        <v>1371</v>
      </c>
      <c r="N1942" t="s">
        <v>1412</v>
      </c>
      <c r="O1942" t="s">
        <v>1445</v>
      </c>
      <c r="P1942">
        <v>20020</v>
      </c>
      <c r="Q1942">
        <v>0.58514058572514105</v>
      </c>
      <c r="R1942">
        <v>6.7098683802009798E-2</v>
      </c>
      <c r="S1942" t="s">
        <v>5224</v>
      </c>
      <c r="T1942" t="s">
        <v>10936</v>
      </c>
    </row>
    <row r="1943" spans="1:20" x14ac:dyDescent="0.2">
      <c r="A1943" t="s">
        <v>10937</v>
      </c>
      <c r="B1943" t="s">
        <v>628</v>
      </c>
      <c r="C1943" t="s">
        <v>13</v>
      </c>
      <c r="D1943" t="s">
        <v>627</v>
      </c>
      <c r="E1943" t="s">
        <v>626</v>
      </c>
      <c r="F1943" t="s">
        <v>10</v>
      </c>
      <c r="G1943" t="s">
        <v>10</v>
      </c>
      <c r="H1943" t="s">
        <v>0</v>
      </c>
      <c r="I1943" t="s">
        <v>1418</v>
      </c>
      <c r="J1943" t="s">
        <v>1417</v>
      </c>
      <c r="K1943" t="s">
        <v>4016</v>
      </c>
      <c r="L1943" t="s">
        <v>4017</v>
      </c>
      <c r="M1943" t="s">
        <v>1371</v>
      </c>
      <c r="N1943" t="s">
        <v>1412</v>
      </c>
      <c r="O1943" t="s">
        <v>1412</v>
      </c>
      <c r="P1943">
        <v>7882</v>
      </c>
      <c r="Q1943">
        <v>0.230373531302975</v>
      </c>
      <c r="R1943">
        <v>-2.15538998397262E-2</v>
      </c>
      <c r="S1943" t="s">
        <v>10938</v>
      </c>
      <c r="T1943" t="s">
        <v>10939</v>
      </c>
    </row>
    <row r="1944" spans="1:20" x14ac:dyDescent="0.2">
      <c r="A1944" t="s">
        <v>10940</v>
      </c>
      <c r="B1944" t="s">
        <v>628</v>
      </c>
      <c r="C1944" t="s">
        <v>13</v>
      </c>
      <c r="D1944" t="s">
        <v>627</v>
      </c>
      <c r="E1944" t="s">
        <v>626</v>
      </c>
      <c r="F1944" t="s">
        <v>10</v>
      </c>
      <c r="G1944" t="s">
        <v>10</v>
      </c>
      <c r="H1944" t="s">
        <v>0</v>
      </c>
      <c r="I1944" t="s">
        <v>1422</v>
      </c>
      <c r="J1944" t="s">
        <v>1370</v>
      </c>
      <c r="K1944" t="s">
        <v>4018</v>
      </c>
      <c r="L1944" t="s">
        <v>4019</v>
      </c>
      <c r="M1944" t="s">
        <v>1383</v>
      </c>
      <c r="N1944" t="s">
        <v>1412</v>
      </c>
      <c r="O1944" t="s">
        <v>1412</v>
      </c>
      <c r="P1944">
        <v>5585</v>
      </c>
      <c r="Q1944">
        <v>0.163237271292453</v>
      </c>
      <c r="R1944">
        <v>4.3997487221631004E-3</v>
      </c>
      <c r="S1944" t="s">
        <v>10941</v>
      </c>
      <c r="T1944" t="s">
        <v>10942</v>
      </c>
    </row>
    <row r="1945" spans="1:20" x14ac:dyDescent="0.2">
      <c r="A1945" t="s">
        <v>10943</v>
      </c>
      <c r="B1945" t="s">
        <v>628</v>
      </c>
      <c r="C1945" t="s">
        <v>13</v>
      </c>
      <c r="D1945" t="s">
        <v>627</v>
      </c>
      <c r="E1945" t="s">
        <v>626</v>
      </c>
      <c r="F1945" t="s">
        <v>10</v>
      </c>
      <c r="G1945" t="s">
        <v>10</v>
      </c>
      <c r="H1945" t="s">
        <v>0</v>
      </c>
      <c r="I1945" t="s">
        <v>3047</v>
      </c>
      <c r="J1945" t="s">
        <v>3047</v>
      </c>
      <c r="K1945" t="s">
        <v>4020</v>
      </c>
      <c r="L1945" t="s">
        <v>1881</v>
      </c>
      <c r="M1945" t="s">
        <v>1371</v>
      </c>
      <c r="N1945" t="s">
        <v>1412</v>
      </c>
      <c r="O1945" t="s">
        <v>1412</v>
      </c>
      <c r="P1945">
        <v>727</v>
      </c>
      <c r="Q1945">
        <v>2.1248611679429499E-2</v>
      </c>
      <c r="S1945" t="s">
        <v>10944</v>
      </c>
      <c r="T1945" t="s">
        <v>10945</v>
      </c>
    </row>
    <row r="1946" spans="1:20" x14ac:dyDescent="0.2">
      <c r="A1946" t="s">
        <v>10946</v>
      </c>
      <c r="B1946" t="s">
        <v>625</v>
      </c>
      <c r="C1946" t="s">
        <v>109</v>
      </c>
      <c r="D1946" t="s">
        <v>624</v>
      </c>
      <c r="E1946" t="s">
        <v>107</v>
      </c>
      <c r="F1946" t="s">
        <v>107</v>
      </c>
      <c r="G1946" t="s">
        <v>107</v>
      </c>
      <c r="H1946" t="s">
        <v>0</v>
      </c>
      <c r="I1946" t="s">
        <v>1413</v>
      </c>
      <c r="J1946" t="s">
        <v>1364</v>
      </c>
      <c r="K1946" t="s">
        <v>2217</v>
      </c>
      <c r="L1946" t="s">
        <v>1604</v>
      </c>
      <c r="M1946" t="s">
        <v>1371</v>
      </c>
      <c r="N1946" t="s">
        <v>1445</v>
      </c>
      <c r="O1946" t="s">
        <v>1445</v>
      </c>
      <c r="P1946">
        <v>22112</v>
      </c>
      <c r="Q1946">
        <v>0.45288274449564703</v>
      </c>
      <c r="R1946">
        <v>-2.2634533101243401E-2</v>
      </c>
      <c r="S1946" t="s">
        <v>5225</v>
      </c>
      <c r="T1946" t="s">
        <v>10947</v>
      </c>
    </row>
    <row r="1947" spans="1:20" x14ac:dyDescent="0.2">
      <c r="A1947" t="s">
        <v>10948</v>
      </c>
      <c r="B1947" t="s">
        <v>625</v>
      </c>
      <c r="C1947" t="s">
        <v>109</v>
      </c>
      <c r="D1947" t="s">
        <v>624</v>
      </c>
      <c r="E1947" t="s">
        <v>107</v>
      </c>
      <c r="F1947" t="s">
        <v>107</v>
      </c>
      <c r="G1947" t="s">
        <v>107</v>
      </c>
      <c r="H1947" t="s">
        <v>0</v>
      </c>
      <c r="I1947" t="s">
        <v>1442</v>
      </c>
      <c r="J1947" t="s">
        <v>1376</v>
      </c>
      <c r="K1947" t="s">
        <v>1601</v>
      </c>
      <c r="L1947" t="s">
        <v>2584</v>
      </c>
      <c r="M1947" t="s">
        <v>1383</v>
      </c>
      <c r="N1947" t="s">
        <v>1412</v>
      </c>
      <c r="O1947" t="s">
        <v>1412</v>
      </c>
      <c r="P1947">
        <v>21599</v>
      </c>
      <c r="Q1947">
        <v>0.44237583205325098</v>
      </c>
      <c r="R1947">
        <v>5.4223327064279701E-2</v>
      </c>
      <c r="S1947" t="s">
        <v>10949</v>
      </c>
      <c r="T1947" t="s">
        <v>10950</v>
      </c>
    </row>
    <row r="1948" spans="1:20" x14ac:dyDescent="0.2">
      <c r="A1948" t="s">
        <v>10951</v>
      </c>
      <c r="B1948" t="s">
        <v>625</v>
      </c>
      <c r="C1948" t="s">
        <v>109</v>
      </c>
      <c r="D1948" t="s">
        <v>624</v>
      </c>
      <c r="E1948" t="s">
        <v>107</v>
      </c>
      <c r="F1948" t="s">
        <v>107</v>
      </c>
      <c r="G1948" t="s">
        <v>107</v>
      </c>
      <c r="H1948" t="s">
        <v>0</v>
      </c>
      <c r="I1948" t="s">
        <v>1422</v>
      </c>
      <c r="J1948" t="s">
        <v>1370</v>
      </c>
      <c r="K1948" t="s">
        <v>1536</v>
      </c>
      <c r="L1948" t="s">
        <v>1980</v>
      </c>
      <c r="M1948" t="s">
        <v>1383</v>
      </c>
      <c r="N1948" t="s">
        <v>1412</v>
      </c>
      <c r="O1948" t="s">
        <v>1412</v>
      </c>
      <c r="P1948">
        <v>2432</v>
      </c>
      <c r="Q1948">
        <v>4.9810547875063997E-2</v>
      </c>
      <c r="R1948">
        <v>-5.9589725205494798E-2</v>
      </c>
      <c r="S1948" t="s">
        <v>10952</v>
      </c>
      <c r="T1948" t="s">
        <v>10953</v>
      </c>
    </row>
    <row r="1949" spans="1:20" x14ac:dyDescent="0.2">
      <c r="A1949" t="s">
        <v>10954</v>
      </c>
      <c r="B1949" t="s">
        <v>625</v>
      </c>
      <c r="C1949" t="s">
        <v>109</v>
      </c>
      <c r="D1949" t="s">
        <v>624</v>
      </c>
      <c r="E1949" t="s">
        <v>107</v>
      </c>
      <c r="F1949" t="s">
        <v>107</v>
      </c>
      <c r="G1949" t="s">
        <v>107</v>
      </c>
      <c r="H1949" t="s">
        <v>0</v>
      </c>
      <c r="I1949" t="s">
        <v>1418</v>
      </c>
      <c r="J1949" t="s">
        <v>1417</v>
      </c>
      <c r="K1949" t="s">
        <v>1561</v>
      </c>
      <c r="L1949" t="s">
        <v>4021</v>
      </c>
      <c r="M1949" t="s">
        <v>1371</v>
      </c>
      <c r="N1949" t="s">
        <v>1412</v>
      </c>
      <c r="O1949" t="s">
        <v>1412</v>
      </c>
      <c r="P1949">
        <v>2269</v>
      </c>
      <c r="Q1949">
        <v>4.6472094214029702E-2</v>
      </c>
      <c r="R1949">
        <v>2.38274140333764E-2</v>
      </c>
      <c r="S1949" t="s">
        <v>10955</v>
      </c>
      <c r="T1949" t="s">
        <v>10956</v>
      </c>
    </row>
    <row r="1950" spans="1:20" x14ac:dyDescent="0.2">
      <c r="A1950" t="s">
        <v>10957</v>
      </c>
      <c r="B1950" t="s">
        <v>625</v>
      </c>
      <c r="C1950" t="s">
        <v>109</v>
      </c>
      <c r="D1950" t="s">
        <v>624</v>
      </c>
      <c r="E1950" t="s">
        <v>107</v>
      </c>
      <c r="F1950" t="s">
        <v>107</v>
      </c>
      <c r="G1950" t="s">
        <v>107</v>
      </c>
      <c r="H1950" t="s">
        <v>0</v>
      </c>
      <c r="I1950" t="s">
        <v>2070</v>
      </c>
      <c r="J1950" t="s">
        <v>2071</v>
      </c>
      <c r="K1950" t="s">
        <v>1572</v>
      </c>
      <c r="L1950" t="s">
        <v>4022</v>
      </c>
      <c r="M1950" t="s">
        <v>1371</v>
      </c>
      <c r="N1950" t="s">
        <v>1412</v>
      </c>
      <c r="O1950" t="s">
        <v>1412</v>
      </c>
      <c r="P1950">
        <v>413</v>
      </c>
      <c r="Q1950">
        <v>8.4587813620072005E-3</v>
      </c>
      <c r="S1950" t="s">
        <v>10958</v>
      </c>
      <c r="T1950" t="s">
        <v>10959</v>
      </c>
    </row>
    <row r="1951" spans="1:20" x14ac:dyDescent="0.2">
      <c r="A1951" t="s">
        <v>10960</v>
      </c>
      <c r="B1951" t="s">
        <v>623</v>
      </c>
      <c r="C1951" t="s">
        <v>23</v>
      </c>
      <c r="D1951" t="s">
        <v>622</v>
      </c>
      <c r="E1951" t="s">
        <v>30</v>
      </c>
      <c r="F1951" t="s">
        <v>20</v>
      </c>
      <c r="G1951" t="s">
        <v>1</v>
      </c>
      <c r="H1951" t="s">
        <v>0</v>
      </c>
      <c r="I1951" t="s">
        <v>1413</v>
      </c>
      <c r="J1951" t="s">
        <v>1364</v>
      </c>
      <c r="K1951" t="s">
        <v>1485</v>
      </c>
      <c r="L1951" t="s">
        <v>1815</v>
      </c>
      <c r="M1951" t="s">
        <v>1371</v>
      </c>
      <c r="N1951" t="s">
        <v>1445</v>
      </c>
      <c r="O1951" t="s">
        <v>1445</v>
      </c>
      <c r="P1951">
        <v>23925</v>
      </c>
      <c r="Q1951">
        <v>0.52802913264179996</v>
      </c>
      <c r="R1951">
        <v>5.1147164926007002E-2</v>
      </c>
      <c r="S1951" t="s">
        <v>5226</v>
      </c>
      <c r="T1951" t="s">
        <v>10961</v>
      </c>
    </row>
    <row r="1952" spans="1:20" x14ac:dyDescent="0.2">
      <c r="A1952" t="s">
        <v>10962</v>
      </c>
      <c r="B1952" t="s">
        <v>623</v>
      </c>
      <c r="C1952" t="s">
        <v>23</v>
      </c>
      <c r="D1952" t="s">
        <v>622</v>
      </c>
      <c r="E1952" t="s">
        <v>30</v>
      </c>
      <c r="F1952" t="s">
        <v>20</v>
      </c>
      <c r="G1952" t="s">
        <v>1</v>
      </c>
      <c r="H1952" t="s">
        <v>0</v>
      </c>
      <c r="I1952" t="s">
        <v>1422</v>
      </c>
      <c r="J1952" t="s">
        <v>1370</v>
      </c>
      <c r="K1952" t="s">
        <v>4023</v>
      </c>
      <c r="L1952" t="s">
        <v>4024</v>
      </c>
      <c r="M1952" t="s">
        <v>1383</v>
      </c>
      <c r="N1952" t="s">
        <v>1412</v>
      </c>
      <c r="O1952" t="s">
        <v>1412</v>
      </c>
      <c r="P1952">
        <v>17571</v>
      </c>
      <c r="Q1952">
        <v>0.38779518870006602</v>
      </c>
      <c r="R1952">
        <v>-5.8445256357646698E-2</v>
      </c>
      <c r="S1952" t="s">
        <v>10963</v>
      </c>
      <c r="T1952" t="s">
        <v>10964</v>
      </c>
    </row>
    <row r="1953" spans="1:20" x14ac:dyDescent="0.2">
      <c r="A1953" t="s">
        <v>10965</v>
      </c>
      <c r="B1953" t="s">
        <v>623</v>
      </c>
      <c r="C1953" t="s">
        <v>23</v>
      </c>
      <c r="D1953" t="s">
        <v>622</v>
      </c>
      <c r="E1953" t="s">
        <v>30</v>
      </c>
      <c r="F1953" t="s">
        <v>20</v>
      </c>
      <c r="G1953" t="s">
        <v>1</v>
      </c>
      <c r="H1953" t="s">
        <v>0</v>
      </c>
      <c r="I1953" t="s">
        <v>1418</v>
      </c>
      <c r="J1953" t="s">
        <v>1417</v>
      </c>
      <c r="K1953" t="s">
        <v>4025</v>
      </c>
      <c r="L1953" t="s">
        <v>1799</v>
      </c>
      <c r="M1953" t="s">
        <v>1371</v>
      </c>
      <c r="N1953" t="s">
        <v>1412</v>
      </c>
      <c r="O1953" t="s">
        <v>1412</v>
      </c>
      <c r="P1953">
        <v>2328</v>
      </c>
      <c r="Q1953">
        <v>5.1379386448907501E-2</v>
      </c>
      <c r="R1953">
        <v>1.4167129839844301E-2</v>
      </c>
      <c r="S1953" t="s">
        <v>10966</v>
      </c>
      <c r="T1953" t="s">
        <v>10967</v>
      </c>
    </row>
    <row r="1954" spans="1:20" x14ac:dyDescent="0.2">
      <c r="A1954" t="s">
        <v>10968</v>
      </c>
      <c r="B1954" t="s">
        <v>623</v>
      </c>
      <c r="C1954" t="s">
        <v>23</v>
      </c>
      <c r="D1954" t="s">
        <v>622</v>
      </c>
      <c r="E1954" t="s">
        <v>30</v>
      </c>
      <c r="F1954" t="s">
        <v>20</v>
      </c>
      <c r="G1954" t="s">
        <v>1</v>
      </c>
      <c r="H1954" t="s">
        <v>0</v>
      </c>
      <c r="I1954" t="s">
        <v>1365</v>
      </c>
      <c r="J1954" t="s">
        <v>1365</v>
      </c>
      <c r="K1954" t="s">
        <v>4026</v>
      </c>
      <c r="L1954" t="s">
        <v>2858</v>
      </c>
      <c r="M1954" t="s">
        <v>1383</v>
      </c>
      <c r="N1954" t="s">
        <v>1412</v>
      </c>
      <c r="O1954" t="s">
        <v>1412</v>
      </c>
      <c r="P1954">
        <v>938</v>
      </c>
      <c r="Q1954">
        <v>2.07018318252041E-2</v>
      </c>
      <c r="R1954">
        <v>1.02324623966389E-2</v>
      </c>
      <c r="S1954" t="s">
        <v>10969</v>
      </c>
      <c r="T1954" t="s">
        <v>10970</v>
      </c>
    </row>
    <row r="1955" spans="1:20" x14ac:dyDescent="0.2">
      <c r="A1955" t="s">
        <v>10971</v>
      </c>
      <c r="B1955" t="s">
        <v>623</v>
      </c>
      <c r="C1955" t="s">
        <v>23</v>
      </c>
      <c r="D1955" t="s">
        <v>622</v>
      </c>
      <c r="E1955" t="s">
        <v>30</v>
      </c>
      <c r="F1955" t="s">
        <v>20</v>
      </c>
      <c r="G1955" t="s">
        <v>1</v>
      </c>
      <c r="H1955" t="s">
        <v>0</v>
      </c>
      <c r="I1955" t="s">
        <v>1415</v>
      </c>
      <c r="J1955" t="s">
        <v>1414</v>
      </c>
      <c r="K1955" t="s">
        <v>4027</v>
      </c>
      <c r="L1955" t="s">
        <v>4028</v>
      </c>
      <c r="M1955" t="s">
        <v>1371</v>
      </c>
      <c r="N1955" t="s">
        <v>1412</v>
      </c>
      <c r="O1955" t="s">
        <v>1412</v>
      </c>
      <c r="P1955">
        <v>548</v>
      </c>
      <c r="Q1955">
        <v>1.20944603840212E-2</v>
      </c>
      <c r="S1955" t="s">
        <v>10972</v>
      </c>
      <c r="T1955" t="s">
        <v>10973</v>
      </c>
    </row>
    <row r="1956" spans="1:20" x14ac:dyDescent="0.2">
      <c r="A1956" t="s">
        <v>10974</v>
      </c>
      <c r="B1956" t="s">
        <v>621</v>
      </c>
      <c r="C1956" t="s">
        <v>5</v>
      </c>
      <c r="D1956" t="s">
        <v>620</v>
      </c>
      <c r="E1956" t="s">
        <v>170</v>
      </c>
      <c r="F1956" t="s">
        <v>2</v>
      </c>
      <c r="G1956" t="s">
        <v>1</v>
      </c>
      <c r="H1956" t="s">
        <v>0</v>
      </c>
      <c r="I1956" t="s">
        <v>1413</v>
      </c>
      <c r="J1956" t="s">
        <v>1364</v>
      </c>
      <c r="K1956" t="s">
        <v>2404</v>
      </c>
      <c r="L1956" t="s">
        <v>2405</v>
      </c>
      <c r="M1956" t="s">
        <v>1383</v>
      </c>
      <c r="N1956" t="s">
        <v>1445</v>
      </c>
      <c r="O1956" t="s">
        <v>1445</v>
      </c>
      <c r="P1956">
        <v>29424</v>
      </c>
      <c r="Q1956">
        <v>0.56660889659156499</v>
      </c>
      <c r="R1956">
        <v>5.9513379277739399E-2</v>
      </c>
      <c r="S1956" t="s">
        <v>5227</v>
      </c>
      <c r="T1956" t="s">
        <v>10975</v>
      </c>
    </row>
    <row r="1957" spans="1:20" x14ac:dyDescent="0.2">
      <c r="A1957" t="s">
        <v>10976</v>
      </c>
      <c r="B1957" t="s">
        <v>621</v>
      </c>
      <c r="C1957" t="s">
        <v>5</v>
      </c>
      <c r="D1957" t="s">
        <v>620</v>
      </c>
      <c r="E1957" t="s">
        <v>170</v>
      </c>
      <c r="F1957" t="s">
        <v>2</v>
      </c>
      <c r="G1957" t="s">
        <v>1</v>
      </c>
      <c r="H1957" t="s">
        <v>0</v>
      </c>
      <c r="I1957" t="s">
        <v>1422</v>
      </c>
      <c r="J1957" t="s">
        <v>1370</v>
      </c>
      <c r="K1957" t="s">
        <v>4029</v>
      </c>
      <c r="L1957" t="s">
        <v>2748</v>
      </c>
      <c r="M1957" t="s">
        <v>1383</v>
      </c>
      <c r="N1957" t="s">
        <v>1412</v>
      </c>
      <c r="O1957" t="s">
        <v>1412</v>
      </c>
      <c r="P1957">
        <v>18157</v>
      </c>
      <c r="Q1957">
        <v>0.34964375120354302</v>
      </c>
      <c r="R1957">
        <v>-0.11726611758191</v>
      </c>
      <c r="S1957" t="s">
        <v>10977</v>
      </c>
      <c r="T1957" t="s">
        <v>10978</v>
      </c>
    </row>
    <row r="1958" spans="1:20" x14ac:dyDescent="0.2">
      <c r="A1958" t="s">
        <v>10979</v>
      </c>
      <c r="B1958" t="s">
        <v>621</v>
      </c>
      <c r="C1958" t="s">
        <v>5</v>
      </c>
      <c r="D1958" t="s">
        <v>620</v>
      </c>
      <c r="E1958" t="s">
        <v>170</v>
      </c>
      <c r="F1958" t="s">
        <v>2</v>
      </c>
      <c r="G1958" t="s">
        <v>1</v>
      </c>
      <c r="H1958" t="s">
        <v>0</v>
      </c>
      <c r="I1958" t="s">
        <v>1418</v>
      </c>
      <c r="J1958" t="s">
        <v>1417</v>
      </c>
      <c r="K1958" t="s">
        <v>1499</v>
      </c>
      <c r="L1958" t="s">
        <v>4030</v>
      </c>
      <c r="M1958" t="s">
        <v>1371</v>
      </c>
      <c r="N1958" t="s">
        <v>1412</v>
      </c>
      <c r="O1958" t="s">
        <v>1412</v>
      </c>
      <c r="P1958">
        <v>2285</v>
      </c>
      <c r="Q1958">
        <v>4.4001540535336003E-2</v>
      </c>
      <c r="R1958">
        <v>1.8006926634615901E-2</v>
      </c>
      <c r="S1958" t="s">
        <v>10980</v>
      </c>
      <c r="T1958" t="s">
        <v>10981</v>
      </c>
    </row>
    <row r="1959" spans="1:20" x14ac:dyDescent="0.2">
      <c r="A1959" t="s">
        <v>10982</v>
      </c>
      <c r="B1959" t="s">
        <v>621</v>
      </c>
      <c r="C1959" t="s">
        <v>5</v>
      </c>
      <c r="D1959" t="s">
        <v>620</v>
      </c>
      <c r="E1959" t="s">
        <v>170</v>
      </c>
      <c r="F1959" t="s">
        <v>2</v>
      </c>
      <c r="G1959" t="s">
        <v>1</v>
      </c>
      <c r="H1959" t="s">
        <v>0</v>
      </c>
      <c r="I1959" t="s">
        <v>1365</v>
      </c>
      <c r="J1959" t="s">
        <v>1365</v>
      </c>
      <c r="K1959" t="s">
        <v>1540</v>
      </c>
      <c r="L1959" t="s">
        <v>2017</v>
      </c>
      <c r="M1959" t="s">
        <v>1371</v>
      </c>
      <c r="N1959" t="s">
        <v>1412</v>
      </c>
      <c r="O1959" t="s">
        <v>1412</v>
      </c>
      <c r="P1959">
        <v>1107</v>
      </c>
      <c r="Q1959">
        <v>2.1317157712304999E-2</v>
      </c>
      <c r="S1959" t="s">
        <v>10983</v>
      </c>
      <c r="T1959" t="s">
        <v>10984</v>
      </c>
    </row>
    <row r="1960" spans="1:20" x14ac:dyDescent="0.2">
      <c r="A1960" t="s">
        <v>10985</v>
      </c>
      <c r="B1960" t="s">
        <v>621</v>
      </c>
      <c r="C1960" t="s">
        <v>5</v>
      </c>
      <c r="D1960" t="s">
        <v>620</v>
      </c>
      <c r="E1960" t="s">
        <v>170</v>
      </c>
      <c r="F1960" t="s">
        <v>2</v>
      </c>
      <c r="G1960" t="s">
        <v>1</v>
      </c>
      <c r="H1960" t="s">
        <v>0</v>
      </c>
      <c r="I1960" t="s">
        <v>2746</v>
      </c>
      <c r="J1960" t="s">
        <v>2746</v>
      </c>
      <c r="K1960" t="s">
        <v>4031</v>
      </c>
      <c r="L1960" t="s">
        <v>4032</v>
      </c>
      <c r="M1960" t="s">
        <v>1371</v>
      </c>
      <c r="N1960" t="s">
        <v>1412</v>
      </c>
      <c r="O1960" t="s">
        <v>1412</v>
      </c>
      <c r="P1960">
        <v>957</v>
      </c>
      <c r="Q1960">
        <v>1.8428653957250098E-2</v>
      </c>
      <c r="S1960" t="s">
        <v>10986</v>
      </c>
      <c r="T1960" t="s">
        <v>10987</v>
      </c>
    </row>
    <row r="1961" spans="1:20" x14ac:dyDescent="0.2">
      <c r="A1961" t="s">
        <v>10988</v>
      </c>
      <c r="B1961" t="s">
        <v>619</v>
      </c>
      <c r="C1961" t="s">
        <v>109</v>
      </c>
      <c r="D1961" t="s">
        <v>618</v>
      </c>
      <c r="E1961" t="s">
        <v>107</v>
      </c>
      <c r="F1961" t="s">
        <v>107</v>
      </c>
      <c r="G1961" t="s">
        <v>107</v>
      </c>
      <c r="H1961" t="s">
        <v>7</v>
      </c>
      <c r="I1961" t="s">
        <v>1442</v>
      </c>
      <c r="J1961" t="s">
        <v>1376</v>
      </c>
      <c r="K1961" t="s">
        <v>2406</v>
      </c>
      <c r="L1961" t="s">
        <v>2407</v>
      </c>
      <c r="M1961" t="s">
        <v>1383</v>
      </c>
      <c r="N1961" t="s">
        <v>1445</v>
      </c>
      <c r="O1961" t="s">
        <v>1445</v>
      </c>
      <c r="P1961">
        <v>20622</v>
      </c>
      <c r="Q1961">
        <v>0.46425033768572699</v>
      </c>
      <c r="R1961">
        <v>7.9047838043500296E-2</v>
      </c>
      <c r="S1961" t="s">
        <v>5228</v>
      </c>
      <c r="T1961" t="s">
        <v>10989</v>
      </c>
    </row>
    <row r="1962" spans="1:20" x14ac:dyDescent="0.2">
      <c r="A1962" t="s">
        <v>10990</v>
      </c>
      <c r="B1962" t="s">
        <v>619</v>
      </c>
      <c r="C1962" t="s">
        <v>109</v>
      </c>
      <c r="D1962" t="s">
        <v>618</v>
      </c>
      <c r="E1962" t="s">
        <v>107</v>
      </c>
      <c r="F1962" t="s">
        <v>107</v>
      </c>
      <c r="G1962" t="s">
        <v>107</v>
      </c>
      <c r="H1962" t="s">
        <v>7</v>
      </c>
      <c r="I1962" t="s">
        <v>1422</v>
      </c>
      <c r="J1962" t="s">
        <v>1370</v>
      </c>
      <c r="K1962" t="s">
        <v>4033</v>
      </c>
      <c r="L1962" t="s">
        <v>3733</v>
      </c>
      <c r="M1962" t="s">
        <v>1383</v>
      </c>
      <c r="N1962" t="s">
        <v>1412</v>
      </c>
      <c r="O1962" t="s">
        <v>1412</v>
      </c>
      <c r="P1962">
        <v>14354</v>
      </c>
      <c r="Q1962">
        <v>0.32314272850067499</v>
      </c>
      <c r="R1962">
        <v>-5.4474978888534198E-2</v>
      </c>
      <c r="S1962" t="s">
        <v>10991</v>
      </c>
      <c r="T1962" t="s">
        <v>10992</v>
      </c>
    </row>
    <row r="1963" spans="1:20" x14ac:dyDescent="0.2">
      <c r="A1963" t="s">
        <v>10993</v>
      </c>
      <c r="B1963" t="s">
        <v>619</v>
      </c>
      <c r="C1963" t="s">
        <v>109</v>
      </c>
      <c r="D1963" t="s">
        <v>618</v>
      </c>
      <c r="E1963" t="s">
        <v>107</v>
      </c>
      <c r="F1963" t="s">
        <v>107</v>
      </c>
      <c r="G1963" t="s">
        <v>107</v>
      </c>
      <c r="H1963" t="s">
        <v>7</v>
      </c>
      <c r="I1963" t="s">
        <v>1413</v>
      </c>
      <c r="J1963" t="s">
        <v>1364</v>
      </c>
      <c r="K1963" t="s">
        <v>4034</v>
      </c>
      <c r="L1963" t="s">
        <v>4035</v>
      </c>
      <c r="M1963" t="s">
        <v>1383</v>
      </c>
      <c r="N1963" t="s">
        <v>1412</v>
      </c>
      <c r="O1963" t="s">
        <v>1412</v>
      </c>
      <c r="P1963">
        <v>7150</v>
      </c>
      <c r="Q1963">
        <v>0.16096352994146701</v>
      </c>
      <c r="R1963">
        <v>-4.1536112285312697E-2</v>
      </c>
      <c r="S1963" t="s">
        <v>10994</v>
      </c>
      <c r="T1963" t="s">
        <v>10995</v>
      </c>
    </row>
    <row r="1964" spans="1:20" x14ac:dyDescent="0.2">
      <c r="A1964" t="s">
        <v>10996</v>
      </c>
      <c r="B1964" t="s">
        <v>619</v>
      </c>
      <c r="C1964" t="s">
        <v>109</v>
      </c>
      <c r="D1964" t="s">
        <v>618</v>
      </c>
      <c r="E1964" t="s">
        <v>107</v>
      </c>
      <c r="F1964" t="s">
        <v>107</v>
      </c>
      <c r="G1964" t="s">
        <v>107</v>
      </c>
      <c r="H1964" t="s">
        <v>7</v>
      </c>
      <c r="I1964" t="s">
        <v>1418</v>
      </c>
      <c r="J1964" t="s">
        <v>1417</v>
      </c>
      <c r="K1964" t="s">
        <v>1738</v>
      </c>
      <c r="L1964" t="s">
        <v>1767</v>
      </c>
      <c r="M1964" t="s">
        <v>1371</v>
      </c>
      <c r="N1964" t="s">
        <v>1412</v>
      </c>
      <c r="O1964" t="s">
        <v>1412</v>
      </c>
      <c r="P1964">
        <v>1675</v>
      </c>
      <c r="Q1964">
        <v>3.7708239531742502E-2</v>
      </c>
      <c r="R1964">
        <v>1.57648154035166E-2</v>
      </c>
      <c r="S1964" t="s">
        <v>10997</v>
      </c>
      <c r="T1964" t="s">
        <v>10998</v>
      </c>
    </row>
    <row r="1965" spans="1:20" x14ac:dyDescent="0.2">
      <c r="A1965" t="s">
        <v>10999</v>
      </c>
      <c r="B1965" t="s">
        <v>619</v>
      </c>
      <c r="C1965" t="s">
        <v>109</v>
      </c>
      <c r="D1965" t="s">
        <v>618</v>
      </c>
      <c r="E1965" t="s">
        <v>107</v>
      </c>
      <c r="F1965" t="s">
        <v>107</v>
      </c>
      <c r="G1965" t="s">
        <v>107</v>
      </c>
      <c r="H1965" t="s">
        <v>7</v>
      </c>
      <c r="I1965" t="s">
        <v>2070</v>
      </c>
      <c r="J1965" t="s">
        <v>2071</v>
      </c>
      <c r="K1965" t="s">
        <v>1378</v>
      </c>
      <c r="L1965" t="s">
        <v>1767</v>
      </c>
      <c r="M1965" t="s">
        <v>1371</v>
      </c>
      <c r="N1965" t="s">
        <v>1412</v>
      </c>
      <c r="O1965" t="s">
        <v>1412</v>
      </c>
      <c r="P1965">
        <v>619</v>
      </c>
      <c r="Q1965">
        <v>1.3935164340387199E-2</v>
      </c>
      <c r="R1965">
        <v>1.1984377268299999E-3</v>
      </c>
      <c r="S1965" t="s">
        <v>11000</v>
      </c>
      <c r="T1965" t="s">
        <v>11001</v>
      </c>
    </row>
    <row r="1966" spans="1:20" x14ac:dyDescent="0.2">
      <c r="A1966" t="s">
        <v>11002</v>
      </c>
      <c r="B1966" t="s">
        <v>617</v>
      </c>
      <c r="C1966" t="s">
        <v>109</v>
      </c>
      <c r="D1966" t="s">
        <v>616</v>
      </c>
      <c r="E1966" t="s">
        <v>107</v>
      </c>
      <c r="F1966" t="s">
        <v>107</v>
      </c>
      <c r="G1966" t="s">
        <v>107</v>
      </c>
      <c r="H1966" t="s">
        <v>0</v>
      </c>
      <c r="I1966" t="s">
        <v>1442</v>
      </c>
      <c r="J1966" t="s">
        <v>1376</v>
      </c>
      <c r="K1966" t="s">
        <v>4847</v>
      </c>
      <c r="L1966" t="s">
        <v>2408</v>
      </c>
      <c r="M1966" t="s">
        <v>1371</v>
      </c>
      <c r="N1966" t="s">
        <v>1445</v>
      </c>
      <c r="O1966" t="s">
        <v>1445</v>
      </c>
      <c r="P1966">
        <v>6531</v>
      </c>
      <c r="Q1966">
        <v>0.45112937763348698</v>
      </c>
      <c r="R1966">
        <v>4.5339122538333103E-2</v>
      </c>
      <c r="S1966" t="s">
        <v>5229</v>
      </c>
      <c r="T1966" t="s">
        <v>11003</v>
      </c>
    </row>
    <row r="1967" spans="1:20" x14ac:dyDescent="0.2">
      <c r="A1967" t="s">
        <v>11004</v>
      </c>
      <c r="B1967" t="s">
        <v>617</v>
      </c>
      <c r="C1967" t="s">
        <v>109</v>
      </c>
      <c r="D1967" t="s">
        <v>616</v>
      </c>
      <c r="E1967" t="s">
        <v>107</v>
      </c>
      <c r="F1967" t="s">
        <v>107</v>
      </c>
      <c r="G1967" t="s">
        <v>107</v>
      </c>
      <c r="H1967" t="s">
        <v>0</v>
      </c>
      <c r="I1967" t="s">
        <v>1422</v>
      </c>
      <c r="J1967" t="s">
        <v>1370</v>
      </c>
      <c r="K1967" t="s">
        <v>1555</v>
      </c>
      <c r="L1967" t="s">
        <v>4036</v>
      </c>
      <c r="M1967" t="s">
        <v>1383</v>
      </c>
      <c r="N1967" t="s">
        <v>1412</v>
      </c>
      <c r="O1967" t="s">
        <v>1412</v>
      </c>
      <c r="P1967">
        <v>4093</v>
      </c>
      <c r="Q1967">
        <v>0.28272432133729303</v>
      </c>
      <c r="R1967">
        <v>-5.51080447040075E-2</v>
      </c>
      <c r="S1967" t="s">
        <v>11005</v>
      </c>
      <c r="T1967" t="s">
        <v>11006</v>
      </c>
    </row>
    <row r="1968" spans="1:20" x14ac:dyDescent="0.2">
      <c r="A1968" t="s">
        <v>11007</v>
      </c>
      <c r="B1968" t="s">
        <v>617</v>
      </c>
      <c r="C1968" t="s">
        <v>109</v>
      </c>
      <c r="D1968" t="s">
        <v>616</v>
      </c>
      <c r="E1968" t="s">
        <v>107</v>
      </c>
      <c r="F1968" t="s">
        <v>107</v>
      </c>
      <c r="G1968" t="s">
        <v>107</v>
      </c>
      <c r="H1968" t="s">
        <v>0</v>
      </c>
      <c r="I1968" t="s">
        <v>1413</v>
      </c>
      <c r="J1968" t="s">
        <v>1364</v>
      </c>
      <c r="K1968" t="s">
        <v>1635</v>
      </c>
      <c r="L1968" t="s">
        <v>1604</v>
      </c>
      <c r="M1968" t="s">
        <v>1383</v>
      </c>
      <c r="N1968" t="s">
        <v>1412</v>
      </c>
      <c r="O1968" t="s">
        <v>1412</v>
      </c>
      <c r="P1968">
        <v>3216</v>
      </c>
      <c r="Q1968">
        <v>0.22214547212820299</v>
      </c>
      <c r="R1968">
        <v>5.74133895259629E-2</v>
      </c>
      <c r="S1968" t="s">
        <v>11008</v>
      </c>
      <c r="T1968" t="s">
        <v>11009</v>
      </c>
    </row>
    <row r="1969" spans="1:20" x14ac:dyDescent="0.2">
      <c r="A1969" t="s">
        <v>11010</v>
      </c>
      <c r="B1969" t="s">
        <v>617</v>
      </c>
      <c r="C1969" t="s">
        <v>109</v>
      </c>
      <c r="D1969" t="s">
        <v>616</v>
      </c>
      <c r="E1969" t="s">
        <v>107</v>
      </c>
      <c r="F1969" t="s">
        <v>107</v>
      </c>
      <c r="G1969" t="s">
        <v>107</v>
      </c>
      <c r="H1969" t="s">
        <v>0</v>
      </c>
      <c r="I1969" t="s">
        <v>1418</v>
      </c>
      <c r="J1969" t="s">
        <v>1417</v>
      </c>
      <c r="K1969" t="s">
        <v>1378</v>
      </c>
      <c r="L1969" t="s">
        <v>4037</v>
      </c>
      <c r="M1969" t="s">
        <v>1371</v>
      </c>
      <c r="N1969" t="s">
        <v>1412</v>
      </c>
      <c r="O1969" t="s">
        <v>1412</v>
      </c>
      <c r="P1969">
        <v>637</v>
      </c>
      <c r="Q1969">
        <v>4.40008289010154E-2</v>
      </c>
      <c r="R1969">
        <v>2.7129456246136201E-2</v>
      </c>
      <c r="S1969" t="s">
        <v>11011</v>
      </c>
      <c r="T1969" t="s">
        <v>11012</v>
      </c>
    </row>
    <row r="1970" spans="1:20" x14ac:dyDescent="0.2">
      <c r="A1970" t="s">
        <v>11013</v>
      </c>
      <c r="B1970" t="s">
        <v>615</v>
      </c>
      <c r="C1970" t="s">
        <v>13</v>
      </c>
      <c r="D1970" t="s">
        <v>614</v>
      </c>
      <c r="E1970" t="s">
        <v>235</v>
      </c>
      <c r="F1970" t="s">
        <v>10</v>
      </c>
      <c r="G1970" t="s">
        <v>10</v>
      </c>
      <c r="H1970" t="s">
        <v>0</v>
      </c>
      <c r="I1970" t="s">
        <v>1419</v>
      </c>
      <c r="J1970" t="s">
        <v>1370</v>
      </c>
      <c r="K1970" t="s">
        <v>2409</v>
      </c>
      <c r="L1970" t="s">
        <v>2033</v>
      </c>
      <c r="M1970" t="s">
        <v>1383</v>
      </c>
      <c r="N1970" t="s">
        <v>1445</v>
      </c>
      <c r="O1970" t="s">
        <v>1445</v>
      </c>
      <c r="P1970">
        <v>15920</v>
      </c>
      <c r="Q1970">
        <v>0.433126564370442</v>
      </c>
      <c r="R1970">
        <v>-0.13401461363660899</v>
      </c>
      <c r="S1970" t="s">
        <v>5230</v>
      </c>
      <c r="T1970" t="s">
        <v>11014</v>
      </c>
    </row>
    <row r="1971" spans="1:20" x14ac:dyDescent="0.2">
      <c r="A1971" t="s">
        <v>11015</v>
      </c>
      <c r="B1971" t="s">
        <v>615</v>
      </c>
      <c r="C1971" t="s">
        <v>13</v>
      </c>
      <c r="D1971" t="s">
        <v>614</v>
      </c>
      <c r="E1971" t="s">
        <v>235</v>
      </c>
      <c r="F1971" t="s">
        <v>10</v>
      </c>
      <c r="G1971" t="s">
        <v>10</v>
      </c>
      <c r="H1971" t="s">
        <v>0</v>
      </c>
      <c r="I1971" t="s">
        <v>1413</v>
      </c>
      <c r="J1971" t="s">
        <v>1364</v>
      </c>
      <c r="K1971" t="s">
        <v>1611</v>
      </c>
      <c r="L1971" t="s">
        <v>1945</v>
      </c>
      <c r="M1971" t="s">
        <v>1371</v>
      </c>
      <c r="N1971" t="s">
        <v>1412</v>
      </c>
      <c r="O1971" t="s">
        <v>1412</v>
      </c>
      <c r="P1971">
        <v>10283</v>
      </c>
      <c r="Q1971">
        <v>0.279763848079225</v>
      </c>
      <c r="R1971">
        <v>4.25430044067686E-2</v>
      </c>
      <c r="S1971" t="s">
        <v>11016</v>
      </c>
      <c r="T1971" t="s">
        <v>11017</v>
      </c>
    </row>
    <row r="1972" spans="1:20" x14ac:dyDescent="0.2">
      <c r="A1972" t="s">
        <v>11018</v>
      </c>
      <c r="B1972" t="s">
        <v>615</v>
      </c>
      <c r="C1972" t="s">
        <v>13</v>
      </c>
      <c r="D1972" t="s">
        <v>614</v>
      </c>
      <c r="E1972" t="s">
        <v>235</v>
      </c>
      <c r="F1972" t="s">
        <v>10</v>
      </c>
      <c r="G1972" t="s">
        <v>10</v>
      </c>
      <c r="H1972" t="s">
        <v>0</v>
      </c>
      <c r="I1972" t="s">
        <v>1424</v>
      </c>
      <c r="J1972" t="s">
        <v>1423</v>
      </c>
      <c r="K1972" t="s">
        <v>1487</v>
      </c>
      <c r="L1972" t="s">
        <v>1781</v>
      </c>
      <c r="M1972" t="s">
        <v>1371</v>
      </c>
      <c r="N1972" t="s">
        <v>1412</v>
      </c>
      <c r="O1972" t="s">
        <v>1412</v>
      </c>
      <c r="P1972">
        <v>4495</v>
      </c>
      <c r="Q1972">
        <v>0.122292958972684</v>
      </c>
      <c r="R1972">
        <v>-1.71611353201193E-2</v>
      </c>
      <c r="S1972" t="s">
        <v>11019</v>
      </c>
      <c r="T1972" t="s">
        <v>11020</v>
      </c>
    </row>
    <row r="1973" spans="1:20" x14ac:dyDescent="0.2">
      <c r="A1973" t="s">
        <v>11021</v>
      </c>
      <c r="B1973" t="s">
        <v>615</v>
      </c>
      <c r="C1973" t="s">
        <v>13</v>
      </c>
      <c r="D1973" t="s">
        <v>614</v>
      </c>
      <c r="E1973" t="s">
        <v>235</v>
      </c>
      <c r="F1973" t="s">
        <v>10</v>
      </c>
      <c r="G1973" t="s">
        <v>10</v>
      </c>
      <c r="H1973" t="s">
        <v>0</v>
      </c>
      <c r="I1973" t="s">
        <v>1416</v>
      </c>
      <c r="J1973" t="s">
        <v>1390</v>
      </c>
      <c r="K1973" t="s">
        <v>1493</v>
      </c>
      <c r="L1973" t="s">
        <v>4038</v>
      </c>
      <c r="M1973" t="s">
        <v>1371</v>
      </c>
      <c r="N1973" t="s">
        <v>1412</v>
      </c>
      <c r="O1973" t="s">
        <v>1412</v>
      </c>
      <c r="P1973">
        <v>3184</v>
      </c>
      <c r="Q1973">
        <v>8.6625312874088603E-2</v>
      </c>
      <c r="S1973" t="s">
        <v>11022</v>
      </c>
      <c r="T1973" t="s">
        <v>11023</v>
      </c>
    </row>
    <row r="1974" spans="1:20" x14ac:dyDescent="0.2">
      <c r="A1974" t="s">
        <v>11024</v>
      </c>
      <c r="B1974" t="s">
        <v>615</v>
      </c>
      <c r="C1974" t="s">
        <v>13</v>
      </c>
      <c r="D1974" t="s">
        <v>614</v>
      </c>
      <c r="E1974" t="s">
        <v>235</v>
      </c>
      <c r="F1974" t="s">
        <v>10</v>
      </c>
      <c r="G1974" t="s">
        <v>10</v>
      </c>
      <c r="H1974" t="s">
        <v>0</v>
      </c>
      <c r="I1974" t="s">
        <v>1418</v>
      </c>
      <c r="J1974" t="s">
        <v>1417</v>
      </c>
      <c r="K1974" t="s">
        <v>1541</v>
      </c>
      <c r="L1974" t="s">
        <v>2672</v>
      </c>
      <c r="M1974" t="s">
        <v>1371</v>
      </c>
      <c r="N1974" t="s">
        <v>1412</v>
      </c>
      <c r="O1974" t="s">
        <v>1412</v>
      </c>
      <c r="P1974">
        <v>1485</v>
      </c>
      <c r="Q1974">
        <v>4.04015670910872E-2</v>
      </c>
      <c r="R1974">
        <v>2.1281807394077899E-2</v>
      </c>
      <c r="S1974" t="s">
        <v>11025</v>
      </c>
      <c r="T1974" t="s">
        <v>11026</v>
      </c>
    </row>
    <row r="1975" spans="1:20" x14ac:dyDescent="0.2">
      <c r="A1975" t="s">
        <v>11027</v>
      </c>
      <c r="B1975" t="s">
        <v>615</v>
      </c>
      <c r="C1975" t="s">
        <v>13</v>
      </c>
      <c r="D1975" t="s">
        <v>614</v>
      </c>
      <c r="E1975" t="s">
        <v>235</v>
      </c>
      <c r="F1975" t="s">
        <v>10</v>
      </c>
      <c r="G1975" t="s">
        <v>10</v>
      </c>
      <c r="H1975" t="s">
        <v>0</v>
      </c>
      <c r="I1975" t="s">
        <v>1365</v>
      </c>
      <c r="J1975" t="s">
        <v>1365</v>
      </c>
      <c r="K1975" t="s">
        <v>4039</v>
      </c>
      <c r="L1975" t="s">
        <v>1731</v>
      </c>
      <c r="M1975" t="s">
        <v>1383</v>
      </c>
      <c r="N1975" t="s">
        <v>1412</v>
      </c>
      <c r="O1975" t="s">
        <v>1412</v>
      </c>
      <c r="P1975">
        <v>728</v>
      </c>
      <c r="Q1975">
        <v>1.9806290129502701E-2</v>
      </c>
      <c r="S1975" t="s">
        <v>11028</v>
      </c>
      <c r="T1975" t="s">
        <v>11029</v>
      </c>
    </row>
    <row r="1976" spans="1:20" x14ac:dyDescent="0.2">
      <c r="A1976" t="s">
        <v>11030</v>
      </c>
      <c r="B1976" t="s">
        <v>615</v>
      </c>
      <c r="C1976" t="s">
        <v>13</v>
      </c>
      <c r="D1976" t="s">
        <v>614</v>
      </c>
      <c r="E1976" t="s">
        <v>235</v>
      </c>
      <c r="F1976" t="s">
        <v>10</v>
      </c>
      <c r="G1976" t="s">
        <v>10</v>
      </c>
      <c r="H1976" t="s">
        <v>0</v>
      </c>
      <c r="I1976" t="s">
        <v>1415</v>
      </c>
      <c r="J1976" t="s">
        <v>1414</v>
      </c>
      <c r="K1976" t="s">
        <v>1546</v>
      </c>
      <c r="L1976" t="s">
        <v>1759</v>
      </c>
      <c r="M1976" t="s">
        <v>1371</v>
      </c>
      <c r="N1976" t="s">
        <v>1412</v>
      </c>
      <c r="O1976" t="s">
        <v>1412</v>
      </c>
      <c r="P1976">
        <v>594</v>
      </c>
      <c r="Q1976">
        <v>1.6160626836434901E-2</v>
      </c>
      <c r="S1976" t="s">
        <v>11031</v>
      </c>
      <c r="T1976" t="s">
        <v>11032</v>
      </c>
    </row>
    <row r="1977" spans="1:20" x14ac:dyDescent="0.2">
      <c r="A1977" t="s">
        <v>11033</v>
      </c>
      <c r="B1977" t="s">
        <v>615</v>
      </c>
      <c r="C1977" t="s">
        <v>13</v>
      </c>
      <c r="D1977" t="s">
        <v>614</v>
      </c>
      <c r="E1977" t="s">
        <v>235</v>
      </c>
      <c r="F1977" t="s">
        <v>10</v>
      </c>
      <c r="G1977" t="s">
        <v>10</v>
      </c>
      <c r="H1977" t="s">
        <v>0</v>
      </c>
      <c r="I1977" t="s">
        <v>1428</v>
      </c>
      <c r="J1977" t="s">
        <v>1427</v>
      </c>
      <c r="K1977" t="s">
        <v>2788</v>
      </c>
      <c r="L1977" t="s">
        <v>1781</v>
      </c>
      <c r="M1977" t="s">
        <v>1371</v>
      </c>
      <c r="N1977" t="s">
        <v>1412</v>
      </c>
      <c r="O1977" t="s">
        <v>1412</v>
      </c>
      <c r="P1977">
        <v>67</v>
      </c>
      <c r="Q1977">
        <v>1.8228316465339E-3</v>
      </c>
      <c r="S1977" t="s">
        <v>11034</v>
      </c>
      <c r="T1977" t="s">
        <v>11035</v>
      </c>
    </row>
    <row r="1978" spans="1:20" x14ac:dyDescent="0.2">
      <c r="A1978" t="s">
        <v>11036</v>
      </c>
      <c r="B1978" t="s">
        <v>613</v>
      </c>
      <c r="C1978" t="s">
        <v>131</v>
      </c>
      <c r="D1978" t="s">
        <v>612</v>
      </c>
      <c r="E1978" t="s">
        <v>378</v>
      </c>
      <c r="F1978" t="s">
        <v>128</v>
      </c>
      <c r="G1978" t="s">
        <v>1</v>
      </c>
      <c r="H1978" t="s">
        <v>0</v>
      </c>
      <c r="I1978" t="s">
        <v>1413</v>
      </c>
      <c r="J1978" t="s">
        <v>1364</v>
      </c>
      <c r="K1978" t="s">
        <v>1489</v>
      </c>
      <c r="L1978" t="s">
        <v>2410</v>
      </c>
      <c r="M1978" t="s">
        <v>1371</v>
      </c>
      <c r="N1978" t="s">
        <v>1445</v>
      </c>
      <c r="O1978" t="s">
        <v>1445</v>
      </c>
      <c r="P1978">
        <v>34660</v>
      </c>
      <c r="Q1978">
        <v>0.63292063839888901</v>
      </c>
      <c r="R1978">
        <v>6.2537294929632999E-3</v>
      </c>
      <c r="S1978" t="s">
        <v>5231</v>
      </c>
      <c r="T1978" t="s">
        <v>11037</v>
      </c>
    </row>
    <row r="1979" spans="1:20" x14ac:dyDescent="0.2">
      <c r="A1979" t="s">
        <v>11038</v>
      </c>
      <c r="B1979" t="s">
        <v>613</v>
      </c>
      <c r="C1979" t="s">
        <v>131</v>
      </c>
      <c r="D1979" t="s">
        <v>612</v>
      </c>
      <c r="E1979" t="s">
        <v>378</v>
      </c>
      <c r="F1979" t="s">
        <v>128</v>
      </c>
      <c r="G1979" t="s">
        <v>1</v>
      </c>
      <c r="H1979" t="s">
        <v>0</v>
      </c>
      <c r="I1979" t="s">
        <v>1422</v>
      </c>
      <c r="J1979" t="s">
        <v>1370</v>
      </c>
      <c r="K1979" t="s">
        <v>1453</v>
      </c>
      <c r="L1979" t="s">
        <v>4040</v>
      </c>
      <c r="M1979" t="s">
        <v>1371</v>
      </c>
      <c r="N1979" t="s">
        <v>1412</v>
      </c>
      <c r="O1979" t="s">
        <v>1412</v>
      </c>
      <c r="P1979">
        <v>12844</v>
      </c>
      <c r="Q1979">
        <v>0.234542200796172</v>
      </c>
      <c r="R1979">
        <v>-6.2394683764708303E-2</v>
      </c>
      <c r="S1979" t="s">
        <v>11039</v>
      </c>
      <c r="T1979" t="s">
        <v>11040</v>
      </c>
    </row>
    <row r="1980" spans="1:20" x14ac:dyDescent="0.2">
      <c r="A1980" t="s">
        <v>11041</v>
      </c>
      <c r="B1980" t="s">
        <v>613</v>
      </c>
      <c r="C1980" t="s">
        <v>131</v>
      </c>
      <c r="D1980" t="s">
        <v>612</v>
      </c>
      <c r="E1980" t="s">
        <v>378</v>
      </c>
      <c r="F1980" t="s">
        <v>128</v>
      </c>
      <c r="G1980" t="s">
        <v>1</v>
      </c>
      <c r="H1980" t="s">
        <v>0</v>
      </c>
      <c r="I1980" t="s">
        <v>1418</v>
      </c>
      <c r="J1980" t="s">
        <v>1417</v>
      </c>
      <c r="K1980" t="s">
        <v>1485</v>
      </c>
      <c r="L1980" t="s">
        <v>4041</v>
      </c>
      <c r="M1980" t="s">
        <v>1371</v>
      </c>
      <c r="N1980" t="s">
        <v>1412</v>
      </c>
      <c r="O1980" t="s">
        <v>1412</v>
      </c>
      <c r="P1980">
        <v>5308</v>
      </c>
      <c r="Q1980">
        <v>9.6928527080822502E-2</v>
      </c>
      <c r="R1980">
        <v>4.6312633762992501E-2</v>
      </c>
      <c r="S1980" t="s">
        <v>11042</v>
      </c>
      <c r="T1980" t="s">
        <v>11043</v>
      </c>
    </row>
    <row r="1981" spans="1:20" x14ac:dyDescent="0.2">
      <c r="A1981" t="s">
        <v>11044</v>
      </c>
      <c r="B1981" t="s">
        <v>613</v>
      </c>
      <c r="C1981" t="s">
        <v>131</v>
      </c>
      <c r="D1981" t="s">
        <v>612</v>
      </c>
      <c r="E1981" t="s">
        <v>378</v>
      </c>
      <c r="F1981" t="s">
        <v>128</v>
      </c>
      <c r="G1981" t="s">
        <v>1</v>
      </c>
      <c r="H1981" t="s">
        <v>0</v>
      </c>
      <c r="I1981" t="s">
        <v>1365</v>
      </c>
      <c r="J1981" t="s">
        <v>1365</v>
      </c>
      <c r="K1981" t="s">
        <v>3109</v>
      </c>
      <c r="L1981" t="s">
        <v>1854</v>
      </c>
      <c r="M1981" t="s">
        <v>1371</v>
      </c>
      <c r="N1981" t="s">
        <v>1412</v>
      </c>
      <c r="O1981" t="s">
        <v>1412</v>
      </c>
      <c r="P1981">
        <v>1950</v>
      </c>
      <c r="Q1981">
        <v>3.5608633724115303E-2</v>
      </c>
      <c r="S1981" t="s">
        <v>11045</v>
      </c>
      <c r="T1981" t="s">
        <v>11046</v>
      </c>
    </row>
    <row r="1982" spans="1:20" x14ac:dyDescent="0.2">
      <c r="A1982" t="s">
        <v>11047</v>
      </c>
      <c r="B1982" t="s">
        <v>611</v>
      </c>
      <c r="C1982" t="s">
        <v>36</v>
      </c>
      <c r="D1982" t="s">
        <v>610</v>
      </c>
      <c r="E1982" t="s">
        <v>57</v>
      </c>
      <c r="F1982" t="s">
        <v>33</v>
      </c>
      <c r="G1982" t="s">
        <v>1</v>
      </c>
      <c r="H1982" t="s">
        <v>0</v>
      </c>
      <c r="I1982" t="s">
        <v>1413</v>
      </c>
      <c r="J1982" t="s">
        <v>1364</v>
      </c>
      <c r="K1982" t="s">
        <v>1601</v>
      </c>
      <c r="L1982" t="s">
        <v>2411</v>
      </c>
      <c r="M1982" t="s">
        <v>1383</v>
      </c>
      <c r="N1982" t="s">
        <v>1412</v>
      </c>
      <c r="O1982" t="s">
        <v>1412</v>
      </c>
      <c r="P1982">
        <v>34431</v>
      </c>
      <c r="Q1982">
        <v>0.57386912897096498</v>
      </c>
      <c r="R1982">
        <v>-4.0750667574581498E-2</v>
      </c>
      <c r="S1982" t="s">
        <v>5232</v>
      </c>
      <c r="T1982" t="s">
        <v>11048</v>
      </c>
    </row>
    <row r="1983" spans="1:20" x14ac:dyDescent="0.2">
      <c r="A1983" t="s">
        <v>11049</v>
      </c>
      <c r="B1983" t="s">
        <v>611</v>
      </c>
      <c r="C1983" t="s">
        <v>36</v>
      </c>
      <c r="D1983" t="s">
        <v>610</v>
      </c>
      <c r="E1983" t="s">
        <v>57</v>
      </c>
      <c r="F1983" t="s">
        <v>33</v>
      </c>
      <c r="G1983" t="s">
        <v>1</v>
      </c>
      <c r="H1983" t="s">
        <v>0</v>
      </c>
      <c r="I1983" t="s">
        <v>1418</v>
      </c>
      <c r="J1983" t="s">
        <v>1417</v>
      </c>
      <c r="K1983" t="s">
        <v>1506</v>
      </c>
      <c r="L1983" t="s">
        <v>4042</v>
      </c>
      <c r="M1983" t="s">
        <v>1371</v>
      </c>
      <c r="N1983" t="s">
        <v>1412</v>
      </c>
      <c r="O1983" t="s">
        <v>1412</v>
      </c>
      <c r="P1983">
        <v>18384</v>
      </c>
      <c r="Q1983">
        <v>0.30641021367378901</v>
      </c>
      <c r="R1983">
        <v>9.2454355730355403E-2</v>
      </c>
      <c r="S1983" t="s">
        <v>11050</v>
      </c>
      <c r="T1983" t="s">
        <v>11051</v>
      </c>
    </row>
    <row r="1984" spans="1:20" x14ac:dyDescent="0.2">
      <c r="A1984" t="s">
        <v>11052</v>
      </c>
      <c r="B1984" t="s">
        <v>611</v>
      </c>
      <c r="C1984" t="s">
        <v>36</v>
      </c>
      <c r="D1984" t="s">
        <v>610</v>
      </c>
      <c r="E1984" t="s">
        <v>57</v>
      </c>
      <c r="F1984" t="s">
        <v>33</v>
      </c>
      <c r="G1984" t="s">
        <v>1</v>
      </c>
      <c r="H1984" t="s">
        <v>0</v>
      </c>
      <c r="I1984" t="s">
        <v>1422</v>
      </c>
      <c r="J1984" t="s">
        <v>1370</v>
      </c>
      <c r="K1984" t="s">
        <v>1453</v>
      </c>
      <c r="L1984" t="s">
        <v>4043</v>
      </c>
      <c r="M1984" t="s">
        <v>1371</v>
      </c>
      <c r="N1984" t="s">
        <v>1412</v>
      </c>
      <c r="O1984" t="s">
        <v>1412</v>
      </c>
      <c r="P1984">
        <v>4404</v>
      </c>
      <c r="Q1984">
        <v>7.3402446748224895E-2</v>
      </c>
      <c r="R1984">
        <v>-6.7865281562840205E-2</v>
      </c>
      <c r="S1984" t="s">
        <v>11053</v>
      </c>
      <c r="T1984" t="s">
        <v>11054</v>
      </c>
    </row>
    <row r="1985" spans="1:20" x14ac:dyDescent="0.2">
      <c r="A1985" t="s">
        <v>11055</v>
      </c>
      <c r="B1985" t="s">
        <v>611</v>
      </c>
      <c r="C1985" t="s">
        <v>36</v>
      </c>
      <c r="D1985" t="s">
        <v>610</v>
      </c>
      <c r="E1985" t="s">
        <v>57</v>
      </c>
      <c r="F1985" t="s">
        <v>33</v>
      </c>
      <c r="G1985" t="s">
        <v>1</v>
      </c>
      <c r="H1985" t="s">
        <v>0</v>
      </c>
      <c r="I1985" t="s">
        <v>1365</v>
      </c>
      <c r="J1985" t="s">
        <v>1365</v>
      </c>
      <c r="K1985" t="s">
        <v>1521</v>
      </c>
      <c r="L1985" t="s">
        <v>1889</v>
      </c>
      <c r="M1985" t="s">
        <v>1371</v>
      </c>
      <c r="N1985" t="s">
        <v>1412</v>
      </c>
      <c r="O1985" t="s">
        <v>1412</v>
      </c>
      <c r="P1985">
        <v>2454</v>
      </c>
      <c r="Q1985">
        <v>4.0901363378779303E-2</v>
      </c>
      <c r="R1985">
        <v>1.5740719818490699E-2</v>
      </c>
      <c r="S1985" t="s">
        <v>11056</v>
      </c>
      <c r="T1985" t="s">
        <v>11057</v>
      </c>
    </row>
    <row r="1986" spans="1:20" x14ac:dyDescent="0.2">
      <c r="A1986" t="s">
        <v>11058</v>
      </c>
      <c r="B1986" t="s">
        <v>611</v>
      </c>
      <c r="C1986" t="s">
        <v>36</v>
      </c>
      <c r="D1986" t="s">
        <v>610</v>
      </c>
      <c r="E1986" t="s">
        <v>57</v>
      </c>
      <c r="F1986" t="s">
        <v>33</v>
      </c>
      <c r="G1986" t="s">
        <v>1</v>
      </c>
      <c r="H1986" t="s">
        <v>0</v>
      </c>
      <c r="I1986" t="s">
        <v>1415</v>
      </c>
      <c r="J1986" t="s">
        <v>1414</v>
      </c>
      <c r="K1986" t="s">
        <v>1570</v>
      </c>
      <c r="L1986" t="s">
        <v>4044</v>
      </c>
      <c r="M1986" t="s">
        <v>1371</v>
      </c>
      <c r="N1986" t="s">
        <v>1412</v>
      </c>
      <c r="O1986" t="s">
        <v>1412</v>
      </c>
      <c r="P1986">
        <v>325</v>
      </c>
      <c r="Q1986">
        <v>5.4168472282408999E-3</v>
      </c>
      <c r="S1986" t="s">
        <v>11059</v>
      </c>
      <c r="T1986" t="s">
        <v>11060</v>
      </c>
    </row>
    <row r="1987" spans="1:20" x14ac:dyDescent="0.2">
      <c r="A1987" t="s">
        <v>11061</v>
      </c>
      <c r="B1987" t="s">
        <v>609</v>
      </c>
      <c r="C1987" t="s">
        <v>28</v>
      </c>
      <c r="D1987" t="s">
        <v>608</v>
      </c>
      <c r="E1987" t="s">
        <v>232</v>
      </c>
      <c r="F1987" t="s">
        <v>25</v>
      </c>
      <c r="G1987" t="s">
        <v>1</v>
      </c>
      <c r="H1987" t="s">
        <v>7</v>
      </c>
      <c r="I1987" t="s">
        <v>1413</v>
      </c>
      <c r="J1987" t="s">
        <v>1364</v>
      </c>
      <c r="K1987" t="s">
        <v>2412</v>
      </c>
      <c r="L1987" t="s">
        <v>2017</v>
      </c>
      <c r="M1987" t="s">
        <v>1371</v>
      </c>
      <c r="N1987" t="s">
        <v>1412</v>
      </c>
      <c r="O1987" t="s">
        <v>1412</v>
      </c>
      <c r="P1987">
        <v>23485</v>
      </c>
      <c r="Q1987">
        <v>0.52493350320749199</v>
      </c>
      <c r="R1987">
        <v>4.37966937553688E-2</v>
      </c>
      <c r="S1987" t="s">
        <v>5233</v>
      </c>
      <c r="T1987" t="s">
        <v>11062</v>
      </c>
    </row>
    <row r="1988" spans="1:20" x14ac:dyDescent="0.2">
      <c r="A1988" t="s">
        <v>11063</v>
      </c>
      <c r="B1988" t="s">
        <v>609</v>
      </c>
      <c r="C1988" t="s">
        <v>28</v>
      </c>
      <c r="D1988" t="s">
        <v>608</v>
      </c>
      <c r="E1988" t="s">
        <v>232</v>
      </c>
      <c r="F1988" t="s">
        <v>25</v>
      </c>
      <c r="G1988" t="s">
        <v>1</v>
      </c>
      <c r="H1988" t="s">
        <v>7</v>
      </c>
      <c r="I1988" t="s">
        <v>1422</v>
      </c>
      <c r="J1988" t="s">
        <v>1370</v>
      </c>
      <c r="K1988" t="s">
        <v>2788</v>
      </c>
      <c r="L1988" t="s">
        <v>4045</v>
      </c>
      <c r="M1988" t="s">
        <v>1371</v>
      </c>
      <c r="N1988" t="s">
        <v>1412</v>
      </c>
      <c r="O1988" t="s">
        <v>1412</v>
      </c>
      <c r="P1988">
        <v>16039</v>
      </c>
      <c r="Q1988">
        <v>0.35850153110261701</v>
      </c>
      <c r="R1988">
        <v>-0.123319553701907</v>
      </c>
      <c r="S1988" t="s">
        <v>11064</v>
      </c>
      <c r="T1988" t="s">
        <v>11065</v>
      </c>
    </row>
    <row r="1989" spans="1:20" x14ac:dyDescent="0.2">
      <c r="A1989" t="s">
        <v>11066</v>
      </c>
      <c r="B1989" t="s">
        <v>609</v>
      </c>
      <c r="C1989" t="s">
        <v>28</v>
      </c>
      <c r="D1989" t="s">
        <v>608</v>
      </c>
      <c r="E1989" t="s">
        <v>232</v>
      </c>
      <c r="F1989" t="s">
        <v>25</v>
      </c>
      <c r="G1989" t="s">
        <v>1</v>
      </c>
      <c r="H1989" t="s">
        <v>7</v>
      </c>
      <c r="I1989" t="s">
        <v>1418</v>
      </c>
      <c r="J1989" t="s">
        <v>1417</v>
      </c>
      <c r="K1989" t="s">
        <v>1553</v>
      </c>
      <c r="L1989" t="s">
        <v>1763</v>
      </c>
      <c r="M1989" t="s">
        <v>1371</v>
      </c>
      <c r="N1989" t="s">
        <v>1412</v>
      </c>
      <c r="O1989" t="s">
        <v>1412</v>
      </c>
      <c r="P1989">
        <v>2361</v>
      </c>
      <c r="Q1989">
        <v>5.2772748608596501E-2</v>
      </c>
      <c r="R1989">
        <v>1.5730642865245399E-2</v>
      </c>
      <c r="S1989" t="s">
        <v>11067</v>
      </c>
      <c r="T1989" t="s">
        <v>11068</v>
      </c>
    </row>
    <row r="1990" spans="1:20" x14ac:dyDescent="0.2">
      <c r="A1990" t="s">
        <v>11069</v>
      </c>
      <c r="B1990" t="s">
        <v>609</v>
      </c>
      <c r="C1990" t="s">
        <v>28</v>
      </c>
      <c r="D1990" t="s">
        <v>608</v>
      </c>
      <c r="E1990" t="s">
        <v>232</v>
      </c>
      <c r="F1990" t="s">
        <v>25</v>
      </c>
      <c r="G1990" t="s">
        <v>1</v>
      </c>
      <c r="H1990" t="s">
        <v>7</v>
      </c>
      <c r="I1990" t="s">
        <v>1416</v>
      </c>
      <c r="J1990" t="s">
        <v>1390</v>
      </c>
      <c r="K1990" t="s">
        <v>1591</v>
      </c>
      <c r="L1990" t="s">
        <v>2002</v>
      </c>
      <c r="M1990" t="s">
        <v>1371</v>
      </c>
      <c r="N1990" t="s">
        <v>1412</v>
      </c>
      <c r="O1990" t="s">
        <v>1412</v>
      </c>
      <c r="P1990">
        <v>1921</v>
      </c>
      <c r="Q1990">
        <v>4.2937928876371802E-2</v>
      </c>
      <c r="S1990" t="s">
        <v>11070</v>
      </c>
      <c r="T1990" t="s">
        <v>11071</v>
      </c>
    </row>
    <row r="1991" spans="1:20" x14ac:dyDescent="0.2">
      <c r="A1991" t="s">
        <v>11072</v>
      </c>
      <c r="B1991" t="s">
        <v>609</v>
      </c>
      <c r="C1991" t="s">
        <v>28</v>
      </c>
      <c r="D1991" t="s">
        <v>608</v>
      </c>
      <c r="E1991" t="s">
        <v>232</v>
      </c>
      <c r="F1991" t="s">
        <v>25</v>
      </c>
      <c r="G1991" t="s">
        <v>1</v>
      </c>
      <c r="H1991" t="s">
        <v>7</v>
      </c>
      <c r="I1991" t="s">
        <v>1365</v>
      </c>
      <c r="J1991" t="s">
        <v>1365</v>
      </c>
      <c r="K1991" t="s">
        <v>2788</v>
      </c>
      <c r="L1991" t="s">
        <v>1932</v>
      </c>
      <c r="M1991" t="s">
        <v>1371</v>
      </c>
      <c r="N1991" t="s">
        <v>1412</v>
      </c>
      <c r="O1991" t="s">
        <v>1412</v>
      </c>
      <c r="P1991">
        <v>933</v>
      </c>
      <c r="Q1991">
        <v>2.0854288204921901E-2</v>
      </c>
      <c r="S1991" t="s">
        <v>11073</v>
      </c>
      <c r="T1991" t="s">
        <v>11074</v>
      </c>
    </row>
    <row r="1992" spans="1:20" x14ac:dyDescent="0.2">
      <c r="A1992" t="s">
        <v>11075</v>
      </c>
      <c r="B1992" t="s">
        <v>607</v>
      </c>
      <c r="C1992" t="s">
        <v>146</v>
      </c>
      <c r="D1992" t="s">
        <v>606</v>
      </c>
      <c r="E1992" t="s">
        <v>144</v>
      </c>
      <c r="F1992" t="s">
        <v>143</v>
      </c>
      <c r="G1992" t="s">
        <v>1</v>
      </c>
      <c r="H1992" t="s">
        <v>7</v>
      </c>
      <c r="I1992" t="s">
        <v>1422</v>
      </c>
      <c r="J1992" t="s">
        <v>1370</v>
      </c>
      <c r="K1992" t="s">
        <v>2413</v>
      </c>
      <c r="L1992" t="s">
        <v>2414</v>
      </c>
      <c r="M1992" t="s">
        <v>1383</v>
      </c>
      <c r="N1992" t="s">
        <v>1445</v>
      </c>
      <c r="O1992" t="s">
        <v>1445</v>
      </c>
      <c r="P1992">
        <v>21568</v>
      </c>
      <c r="Q1992">
        <v>0.57554571169344004</v>
      </c>
      <c r="R1992">
        <v>-7.3373250942025903E-2</v>
      </c>
      <c r="S1992" t="s">
        <v>5234</v>
      </c>
      <c r="T1992" t="s">
        <v>11076</v>
      </c>
    </row>
    <row r="1993" spans="1:20" x14ac:dyDescent="0.2">
      <c r="A1993" t="s">
        <v>11077</v>
      </c>
      <c r="B1993" t="s">
        <v>607</v>
      </c>
      <c r="C1993" t="s">
        <v>146</v>
      </c>
      <c r="D1993" t="s">
        <v>606</v>
      </c>
      <c r="E1993" t="s">
        <v>144</v>
      </c>
      <c r="F1993" t="s">
        <v>143</v>
      </c>
      <c r="G1993" t="s">
        <v>1</v>
      </c>
      <c r="H1993" t="s">
        <v>7</v>
      </c>
      <c r="I1993" t="s">
        <v>1413</v>
      </c>
      <c r="J1993" t="s">
        <v>1364</v>
      </c>
      <c r="K1993" t="s">
        <v>1652</v>
      </c>
      <c r="L1993" t="s">
        <v>4046</v>
      </c>
      <c r="M1993" t="s">
        <v>1383</v>
      </c>
      <c r="N1993" t="s">
        <v>1412</v>
      </c>
      <c r="O1993" t="s">
        <v>1412</v>
      </c>
      <c r="P1993">
        <v>9290</v>
      </c>
      <c r="Q1993">
        <v>0.24790521428190199</v>
      </c>
      <c r="R1993">
        <v>1.6659303006651999E-3</v>
      </c>
      <c r="S1993" t="s">
        <v>11078</v>
      </c>
      <c r="T1993" t="s">
        <v>11079</v>
      </c>
    </row>
    <row r="1994" spans="1:20" x14ac:dyDescent="0.2">
      <c r="A1994" t="s">
        <v>11080</v>
      </c>
      <c r="B1994" t="s">
        <v>607</v>
      </c>
      <c r="C1994" t="s">
        <v>146</v>
      </c>
      <c r="D1994" t="s">
        <v>606</v>
      </c>
      <c r="E1994" t="s">
        <v>144</v>
      </c>
      <c r="F1994" t="s">
        <v>143</v>
      </c>
      <c r="G1994" t="s">
        <v>1</v>
      </c>
      <c r="H1994" t="s">
        <v>7</v>
      </c>
      <c r="I1994" t="s">
        <v>1418</v>
      </c>
      <c r="J1994" t="s">
        <v>1417</v>
      </c>
      <c r="K1994" t="s">
        <v>1865</v>
      </c>
      <c r="L1994" t="s">
        <v>4047</v>
      </c>
      <c r="M1994" t="s">
        <v>1371</v>
      </c>
      <c r="N1994" t="s">
        <v>1412</v>
      </c>
      <c r="O1994" t="s">
        <v>1412</v>
      </c>
      <c r="P1994">
        <v>2709</v>
      </c>
      <c r="Q1994">
        <v>7.2290121150664494E-2</v>
      </c>
      <c r="R1994">
        <v>2.3441250713397001E-2</v>
      </c>
      <c r="S1994" t="s">
        <v>11081</v>
      </c>
      <c r="T1994" t="s">
        <v>11082</v>
      </c>
    </row>
    <row r="1995" spans="1:20" x14ac:dyDescent="0.2">
      <c r="A1995" t="s">
        <v>11083</v>
      </c>
      <c r="B1995" t="s">
        <v>607</v>
      </c>
      <c r="C1995" t="s">
        <v>146</v>
      </c>
      <c r="D1995" t="s">
        <v>606</v>
      </c>
      <c r="E1995" t="s">
        <v>144</v>
      </c>
      <c r="F1995" t="s">
        <v>143</v>
      </c>
      <c r="G1995" t="s">
        <v>1</v>
      </c>
      <c r="H1995" t="s">
        <v>7</v>
      </c>
      <c r="I1995" t="s">
        <v>1416</v>
      </c>
      <c r="J1995" t="s">
        <v>1390</v>
      </c>
      <c r="K1995" t="s">
        <v>1492</v>
      </c>
      <c r="L1995" t="s">
        <v>3064</v>
      </c>
      <c r="M1995" t="s">
        <v>1371</v>
      </c>
      <c r="N1995" t="s">
        <v>1412</v>
      </c>
      <c r="O1995" t="s">
        <v>1412</v>
      </c>
      <c r="P1995">
        <v>2542</v>
      </c>
      <c r="Q1995">
        <v>6.7833698030634604E-2</v>
      </c>
      <c r="S1995" t="s">
        <v>11084</v>
      </c>
      <c r="T1995" t="s">
        <v>11085</v>
      </c>
    </row>
    <row r="1996" spans="1:20" x14ac:dyDescent="0.2">
      <c r="A1996" t="s">
        <v>11086</v>
      </c>
      <c r="B1996" t="s">
        <v>607</v>
      </c>
      <c r="C1996" t="s">
        <v>146</v>
      </c>
      <c r="D1996" t="s">
        <v>606</v>
      </c>
      <c r="E1996" t="s">
        <v>144</v>
      </c>
      <c r="F1996" t="s">
        <v>143</v>
      </c>
      <c r="G1996" t="s">
        <v>1</v>
      </c>
      <c r="H1996" t="s">
        <v>7</v>
      </c>
      <c r="I1996" t="s">
        <v>1365</v>
      </c>
      <c r="J1996" t="s">
        <v>1365</v>
      </c>
      <c r="K1996" t="s">
        <v>4048</v>
      </c>
      <c r="L1996" t="s">
        <v>4049</v>
      </c>
      <c r="M1996" t="s">
        <v>1383</v>
      </c>
      <c r="N1996" t="s">
        <v>1412</v>
      </c>
      <c r="O1996" t="s">
        <v>1412</v>
      </c>
      <c r="P1996">
        <v>1365</v>
      </c>
      <c r="Q1996">
        <v>3.6425254843358103E-2</v>
      </c>
      <c r="R1996">
        <v>2.0384924870855799E-2</v>
      </c>
      <c r="S1996" t="s">
        <v>11087</v>
      </c>
      <c r="T1996" t="s">
        <v>11088</v>
      </c>
    </row>
    <row r="1997" spans="1:20" x14ac:dyDescent="0.2">
      <c r="A1997" t="s">
        <v>11089</v>
      </c>
      <c r="B1997" t="s">
        <v>605</v>
      </c>
      <c r="C1997" t="s">
        <v>146</v>
      </c>
      <c r="D1997" t="s">
        <v>604</v>
      </c>
      <c r="E1997" t="s">
        <v>144</v>
      </c>
      <c r="F1997" t="s">
        <v>143</v>
      </c>
      <c r="G1997" t="s">
        <v>1</v>
      </c>
      <c r="H1997" t="s">
        <v>7</v>
      </c>
      <c r="I1997" t="s">
        <v>1422</v>
      </c>
      <c r="J1997" t="s">
        <v>1370</v>
      </c>
      <c r="K1997" t="s">
        <v>1565</v>
      </c>
      <c r="L1997" t="s">
        <v>2346</v>
      </c>
      <c r="M1997" t="s">
        <v>1371</v>
      </c>
      <c r="N1997" t="s">
        <v>1445</v>
      </c>
      <c r="O1997" t="s">
        <v>1445</v>
      </c>
      <c r="P1997">
        <v>26049</v>
      </c>
      <c r="Q1997">
        <v>0.60069180214458595</v>
      </c>
      <c r="R1997">
        <v>-7.4837174486774904E-2</v>
      </c>
      <c r="S1997" t="s">
        <v>5235</v>
      </c>
      <c r="T1997" t="s">
        <v>11090</v>
      </c>
    </row>
    <row r="1998" spans="1:20" x14ac:dyDescent="0.2">
      <c r="A1998" t="s">
        <v>11091</v>
      </c>
      <c r="B1998" t="s">
        <v>605</v>
      </c>
      <c r="C1998" t="s">
        <v>146</v>
      </c>
      <c r="D1998" t="s">
        <v>604</v>
      </c>
      <c r="E1998" t="s">
        <v>144</v>
      </c>
      <c r="F1998" t="s">
        <v>143</v>
      </c>
      <c r="G1998" t="s">
        <v>1</v>
      </c>
      <c r="H1998" t="s">
        <v>7</v>
      </c>
      <c r="I1998" t="s">
        <v>1413</v>
      </c>
      <c r="J1998" t="s">
        <v>1364</v>
      </c>
      <c r="K1998" t="s">
        <v>2122</v>
      </c>
      <c r="L1998" t="s">
        <v>4050</v>
      </c>
      <c r="M1998" t="s">
        <v>1371</v>
      </c>
      <c r="N1998" t="s">
        <v>1412</v>
      </c>
      <c r="O1998" t="s">
        <v>1412</v>
      </c>
      <c r="P1998">
        <v>10586</v>
      </c>
      <c r="Q1998">
        <v>0.24411391675314101</v>
      </c>
      <c r="R1998">
        <v>3.1178306598711899E-2</v>
      </c>
      <c r="S1998" t="s">
        <v>11092</v>
      </c>
      <c r="T1998" t="s">
        <v>11093</v>
      </c>
    </row>
    <row r="1999" spans="1:20" x14ac:dyDescent="0.2">
      <c r="A1999" t="s">
        <v>11094</v>
      </c>
      <c r="B1999" t="s">
        <v>605</v>
      </c>
      <c r="C1999" t="s">
        <v>146</v>
      </c>
      <c r="D1999" t="s">
        <v>604</v>
      </c>
      <c r="E1999" t="s">
        <v>144</v>
      </c>
      <c r="F1999" t="s">
        <v>143</v>
      </c>
      <c r="G1999" t="s">
        <v>1</v>
      </c>
      <c r="H1999" t="s">
        <v>7</v>
      </c>
      <c r="I1999" t="s">
        <v>1418</v>
      </c>
      <c r="J1999" t="s">
        <v>1417</v>
      </c>
      <c r="K1999" t="s">
        <v>1564</v>
      </c>
      <c r="L1999" t="s">
        <v>1758</v>
      </c>
      <c r="M1999" t="s">
        <v>1383</v>
      </c>
      <c r="N1999" t="s">
        <v>1412</v>
      </c>
      <c r="O1999" t="s">
        <v>1412</v>
      </c>
      <c r="P1999">
        <v>4535</v>
      </c>
      <c r="Q1999">
        <v>0.10457742419001501</v>
      </c>
      <c r="R1999">
        <v>4.2757408338728903E-2</v>
      </c>
      <c r="S1999" t="s">
        <v>11095</v>
      </c>
      <c r="T1999" t="s">
        <v>11096</v>
      </c>
    </row>
    <row r="2000" spans="1:20" x14ac:dyDescent="0.2">
      <c r="A2000" t="s">
        <v>11097</v>
      </c>
      <c r="B2000" t="s">
        <v>605</v>
      </c>
      <c r="C2000" t="s">
        <v>146</v>
      </c>
      <c r="D2000" t="s">
        <v>604</v>
      </c>
      <c r="E2000" t="s">
        <v>144</v>
      </c>
      <c r="F2000" t="s">
        <v>143</v>
      </c>
      <c r="G2000" t="s">
        <v>1</v>
      </c>
      <c r="H2000" t="s">
        <v>7</v>
      </c>
      <c r="I2000" t="s">
        <v>1365</v>
      </c>
      <c r="J2000" t="s">
        <v>1365</v>
      </c>
      <c r="K2000" t="s">
        <v>1491</v>
      </c>
      <c r="L2000" t="s">
        <v>4051</v>
      </c>
      <c r="M2000" t="s">
        <v>1371</v>
      </c>
      <c r="N2000" t="s">
        <v>1412</v>
      </c>
      <c r="O2000" t="s">
        <v>1412</v>
      </c>
      <c r="P2000">
        <v>2195</v>
      </c>
      <c r="Q2000">
        <v>5.0616856912256397E-2</v>
      </c>
      <c r="R2000">
        <v>3.2483946279886197E-2</v>
      </c>
      <c r="S2000" t="s">
        <v>11098</v>
      </c>
      <c r="T2000" t="s">
        <v>11099</v>
      </c>
    </row>
    <row r="2001" spans="1:20" x14ac:dyDescent="0.2">
      <c r="A2001" t="s">
        <v>11100</v>
      </c>
      <c r="B2001" t="s">
        <v>603</v>
      </c>
      <c r="C2001" t="s">
        <v>146</v>
      </c>
      <c r="D2001" t="s">
        <v>602</v>
      </c>
      <c r="E2001" t="s">
        <v>144</v>
      </c>
      <c r="F2001" t="s">
        <v>143</v>
      </c>
      <c r="G2001" t="s">
        <v>1</v>
      </c>
      <c r="H2001" t="s">
        <v>7</v>
      </c>
      <c r="I2001" t="s">
        <v>1422</v>
      </c>
      <c r="J2001" t="s">
        <v>1370</v>
      </c>
      <c r="K2001" t="s">
        <v>2322</v>
      </c>
      <c r="L2001" t="s">
        <v>2415</v>
      </c>
      <c r="M2001" t="s">
        <v>1383</v>
      </c>
      <c r="N2001" t="s">
        <v>1445</v>
      </c>
      <c r="O2001" t="s">
        <v>1445</v>
      </c>
      <c r="P2001">
        <v>21354</v>
      </c>
      <c r="Q2001">
        <v>0.45435009255516001</v>
      </c>
      <c r="R2001">
        <v>-9.9182876298384695E-2</v>
      </c>
      <c r="S2001" t="s">
        <v>5236</v>
      </c>
      <c r="T2001" t="s">
        <v>11101</v>
      </c>
    </row>
    <row r="2002" spans="1:20" x14ac:dyDescent="0.2">
      <c r="A2002" t="s">
        <v>11102</v>
      </c>
      <c r="B2002" t="s">
        <v>603</v>
      </c>
      <c r="C2002" t="s">
        <v>146</v>
      </c>
      <c r="D2002" t="s">
        <v>602</v>
      </c>
      <c r="E2002" t="s">
        <v>144</v>
      </c>
      <c r="F2002" t="s">
        <v>143</v>
      </c>
      <c r="G2002" t="s">
        <v>1</v>
      </c>
      <c r="H2002" t="s">
        <v>7</v>
      </c>
      <c r="I2002" t="s">
        <v>1413</v>
      </c>
      <c r="J2002" t="s">
        <v>1364</v>
      </c>
      <c r="K2002" t="s">
        <v>1492</v>
      </c>
      <c r="L2002" t="s">
        <v>4052</v>
      </c>
      <c r="M2002" t="s">
        <v>1371</v>
      </c>
      <c r="N2002" t="s">
        <v>1412</v>
      </c>
      <c r="O2002" t="s">
        <v>1412</v>
      </c>
      <c r="P2002">
        <v>15589</v>
      </c>
      <c r="Q2002">
        <v>0.33168790825336703</v>
      </c>
      <c r="R2002">
        <v>-7.5268034762551997E-3</v>
      </c>
      <c r="S2002" t="s">
        <v>11103</v>
      </c>
      <c r="T2002" t="s">
        <v>11104</v>
      </c>
    </row>
    <row r="2003" spans="1:20" x14ac:dyDescent="0.2">
      <c r="A2003" t="s">
        <v>11105</v>
      </c>
      <c r="B2003" t="s">
        <v>603</v>
      </c>
      <c r="C2003" t="s">
        <v>146</v>
      </c>
      <c r="D2003" t="s">
        <v>602</v>
      </c>
      <c r="E2003" t="s">
        <v>144</v>
      </c>
      <c r="F2003" t="s">
        <v>143</v>
      </c>
      <c r="G2003" t="s">
        <v>1</v>
      </c>
      <c r="H2003" t="s">
        <v>7</v>
      </c>
      <c r="I2003" t="s">
        <v>1418</v>
      </c>
      <c r="J2003" t="s">
        <v>1417</v>
      </c>
      <c r="K2003" t="s">
        <v>1565</v>
      </c>
      <c r="L2003" t="s">
        <v>4053</v>
      </c>
      <c r="M2003" t="s">
        <v>1371</v>
      </c>
      <c r="N2003" t="s">
        <v>1412</v>
      </c>
      <c r="O2003" t="s">
        <v>1412</v>
      </c>
      <c r="P2003">
        <v>4357</v>
      </c>
      <c r="Q2003">
        <v>9.2704100087235897E-2</v>
      </c>
      <c r="R2003">
        <v>4.0248003334419503E-2</v>
      </c>
      <c r="S2003" t="s">
        <v>11106</v>
      </c>
      <c r="T2003" t="s">
        <v>11107</v>
      </c>
    </row>
    <row r="2004" spans="1:20" x14ac:dyDescent="0.2">
      <c r="A2004" t="s">
        <v>11108</v>
      </c>
      <c r="B2004" t="s">
        <v>603</v>
      </c>
      <c r="C2004" t="s">
        <v>146</v>
      </c>
      <c r="D2004" t="s">
        <v>602</v>
      </c>
      <c r="E2004" t="s">
        <v>144</v>
      </c>
      <c r="F2004" t="s">
        <v>143</v>
      </c>
      <c r="G2004" t="s">
        <v>1</v>
      </c>
      <c r="H2004" t="s">
        <v>7</v>
      </c>
      <c r="I2004" t="s">
        <v>1416</v>
      </c>
      <c r="J2004" t="s">
        <v>1390</v>
      </c>
      <c r="K2004" t="s">
        <v>1519</v>
      </c>
      <c r="L2004" t="s">
        <v>4054</v>
      </c>
      <c r="M2004" t="s">
        <v>1371</v>
      </c>
      <c r="N2004" t="s">
        <v>1412</v>
      </c>
      <c r="O2004" t="s">
        <v>1412</v>
      </c>
      <c r="P2004">
        <v>4331</v>
      </c>
      <c r="Q2004">
        <v>9.2150896827592102E-2</v>
      </c>
      <c r="S2004" t="s">
        <v>11109</v>
      </c>
      <c r="T2004" t="s">
        <v>11110</v>
      </c>
    </row>
    <row r="2005" spans="1:20" x14ac:dyDescent="0.2">
      <c r="A2005" t="s">
        <v>11111</v>
      </c>
      <c r="B2005" t="s">
        <v>603</v>
      </c>
      <c r="C2005" t="s">
        <v>146</v>
      </c>
      <c r="D2005" t="s">
        <v>602</v>
      </c>
      <c r="E2005" t="s">
        <v>144</v>
      </c>
      <c r="F2005" t="s">
        <v>143</v>
      </c>
      <c r="G2005" t="s">
        <v>1</v>
      </c>
      <c r="H2005" t="s">
        <v>7</v>
      </c>
      <c r="I2005" t="s">
        <v>1365</v>
      </c>
      <c r="J2005" t="s">
        <v>1365</v>
      </c>
      <c r="K2005" t="s">
        <v>1500</v>
      </c>
      <c r="L2005" t="s">
        <v>1812</v>
      </c>
      <c r="M2005" t="s">
        <v>1371</v>
      </c>
      <c r="N2005" t="s">
        <v>1412</v>
      </c>
      <c r="O2005" t="s">
        <v>1412</v>
      </c>
      <c r="P2005">
        <v>1368</v>
      </c>
      <c r="Q2005">
        <v>2.91070022766442E-2</v>
      </c>
      <c r="R2005">
        <v>1.84832448213758E-2</v>
      </c>
      <c r="S2005" t="s">
        <v>11112</v>
      </c>
      <c r="T2005" t="s">
        <v>11113</v>
      </c>
    </row>
    <row r="2006" spans="1:20" x14ac:dyDescent="0.2">
      <c r="A2006" t="s">
        <v>11114</v>
      </c>
      <c r="B2006" t="s">
        <v>601</v>
      </c>
      <c r="C2006" t="s">
        <v>36</v>
      </c>
      <c r="D2006" t="s">
        <v>600</v>
      </c>
      <c r="E2006" t="s">
        <v>78</v>
      </c>
      <c r="F2006" t="s">
        <v>33</v>
      </c>
      <c r="G2006" t="s">
        <v>1</v>
      </c>
      <c r="H2006" t="s">
        <v>0</v>
      </c>
      <c r="I2006" t="s">
        <v>1413</v>
      </c>
      <c r="J2006" t="s">
        <v>1364</v>
      </c>
      <c r="K2006" t="s">
        <v>1501</v>
      </c>
      <c r="L2006" t="s">
        <v>1760</v>
      </c>
      <c r="M2006" t="s">
        <v>1371</v>
      </c>
      <c r="N2006" t="s">
        <v>1445</v>
      </c>
      <c r="O2006" t="s">
        <v>1445</v>
      </c>
      <c r="P2006">
        <v>32769</v>
      </c>
      <c r="Q2006">
        <v>0.645236876304493</v>
      </c>
      <c r="R2006">
        <v>1.9102857692960499E-2</v>
      </c>
      <c r="S2006" t="s">
        <v>5237</v>
      </c>
      <c r="T2006" t="s">
        <v>11115</v>
      </c>
    </row>
    <row r="2007" spans="1:20" x14ac:dyDescent="0.2">
      <c r="A2007" t="s">
        <v>11116</v>
      </c>
      <c r="B2007" t="s">
        <v>601</v>
      </c>
      <c r="C2007" t="s">
        <v>36</v>
      </c>
      <c r="D2007" t="s">
        <v>600</v>
      </c>
      <c r="E2007" t="s">
        <v>78</v>
      </c>
      <c r="F2007" t="s">
        <v>33</v>
      </c>
      <c r="G2007" t="s">
        <v>1</v>
      </c>
      <c r="H2007" t="s">
        <v>0</v>
      </c>
      <c r="I2007" t="s">
        <v>1422</v>
      </c>
      <c r="J2007" t="s">
        <v>1370</v>
      </c>
      <c r="K2007" t="s">
        <v>1528</v>
      </c>
      <c r="L2007" t="s">
        <v>4055</v>
      </c>
      <c r="M2007" t="s">
        <v>1383</v>
      </c>
      <c r="N2007" t="s">
        <v>1412</v>
      </c>
      <c r="O2007" t="s">
        <v>1412</v>
      </c>
      <c r="P2007">
        <v>7518</v>
      </c>
      <c r="Q2007">
        <v>0.148032922458945</v>
      </c>
      <c r="R2007">
        <v>-4.98995620638907E-2</v>
      </c>
      <c r="S2007" t="s">
        <v>11117</v>
      </c>
      <c r="T2007" t="s">
        <v>11118</v>
      </c>
    </row>
    <row r="2008" spans="1:20" x14ac:dyDescent="0.2">
      <c r="A2008" t="s">
        <v>11119</v>
      </c>
      <c r="B2008" t="s">
        <v>601</v>
      </c>
      <c r="C2008" t="s">
        <v>36</v>
      </c>
      <c r="D2008" t="s">
        <v>600</v>
      </c>
      <c r="E2008" t="s">
        <v>78</v>
      </c>
      <c r="F2008" t="s">
        <v>33</v>
      </c>
      <c r="G2008" t="s">
        <v>1</v>
      </c>
      <c r="H2008" t="s">
        <v>0</v>
      </c>
      <c r="I2008" t="s">
        <v>1418</v>
      </c>
      <c r="J2008" t="s">
        <v>1417</v>
      </c>
      <c r="K2008" t="s">
        <v>1567</v>
      </c>
      <c r="L2008" t="s">
        <v>2619</v>
      </c>
      <c r="M2008" t="s">
        <v>1371</v>
      </c>
      <c r="N2008" t="s">
        <v>1412</v>
      </c>
      <c r="O2008" t="s">
        <v>1412</v>
      </c>
      <c r="P2008">
        <v>7390</v>
      </c>
      <c r="Q2008">
        <v>0.14551254282676301</v>
      </c>
      <c r="R2008">
        <v>-6.0663225705812002E-3</v>
      </c>
      <c r="S2008" t="s">
        <v>11120</v>
      </c>
      <c r="T2008" t="s">
        <v>11121</v>
      </c>
    </row>
    <row r="2009" spans="1:20" x14ac:dyDescent="0.2">
      <c r="A2009" t="s">
        <v>11122</v>
      </c>
      <c r="B2009" t="s">
        <v>601</v>
      </c>
      <c r="C2009" t="s">
        <v>36</v>
      </c>
      <c r="D2009" t="s">
        <v>600</v>
      </c>
      <c r="E2009" t="s">
        <v>78</v>
      </c>
      <c r="F2009" t="s">
        <v>33</v>
      </c>
      <c r="G2009" t="s">
        <v>1</v>
      </c>
      <c r="H2009" t="s">
        <v>0</v>
      </c>
      <c r="I2009" t="s">
        <v>1365</v>
      </c>
      <c r="J2009" t="s">
        <v>1365</v>
      </c>
      <c r="K2009" t="s">
        <v>1554</v>
      </c>
      <c r="L2009" t="s">
        <v>4056</v>
      </c>
      <c r="M2009" t="s">
        <v>1383</v>
      </c>
      <c r="N2009" t="s">
        <v>1412</v>
      </c>
      <c r="O2009" t="s">
        <v>1412</v>
      </c>
      <c r="P2009">
        <v>2434</v>
      </c>
      <c r="Q2009">
        <v>4.7926593943212699E-2</v>
      </c>
      <c r="R2009">
        <v>2.3571962474926302E-2</v>
      </c>
      <c r="S2009" t="s">
        <v>11123</v>
      </c>
      <c r="T2009" t="s">
        <v>11124</v>
      </c>
    </row>
    <row r="2010" spans="1:20" x14ac:dyDescent="0.2">
      <c r="A2010" t="s">
        <v>11125</v>
      </c>
      <c r="B2010" t="s">
        <v>601</v>
      </c>
      <c r="C2010" t="s">
        <v>36</v>
      </c>
      <c r="D2010" t="s">
        <v>600</v>
      </c>
      <c r="E2010" t="s">
        <v>78</v>
      </c>
      <c r="F2010" t="s">
        <v>33</v>
      </c>
      <c r="G2010" t="s">
        <v>1</v>
      </c>
      <c r="H2010" t="s">
        <v>0</v>
      </c>
      <c r="I2010" t="s">
        <v>2808</v>
      </c>
      <c r="J2010" t="s">
        <v>2808</v>
      </c>
      <c r="K2010" t="s">
        <v>1496</v>
      </c>
      <c r="L2010" t="s">
        <v>2056</v>
      </c>
      <c r="M2010" t="s">
        <v>1371</v>
      </c>
      <c r="N2010" t="s">
        <v>1412</v>
      </c>
      <c r="O2010" t="s">
        <v>1412</v>
      </c>
      <c r="P2010">
        <v>675</v>
      </c>
      <c r="Q2010">
        <v>1.32910644665853E-2</v>
      </c>
      <c r="S2010" t="s">
        <v>11126</v>
      </c>
      <c r="T2010" t="s">
        <v>11127</v>
      </c>
    </row>
    <row r="2011" spans="1:20" x14ac:dyDescent="0.2">
      <c r="A2011" t="s">
        <v>11128</v>
      </c>
      <c r="B2011" t="s">
        <v>599</v>
      </c>
      <c r="C2011" t="s">
        <v>36</v>
      </c>
      <c r="D2011" t="s">
        <v>598</v>
      </c>
      <c r="E2011" t="s">
        <v>78</v>
      </c>
      <c r="F2011" t="s">
        <v>33</v>
      </c>
      <c r="G2011" t="s">
        <v>1</v>
      </c>
      <c r="H2011" t="s">
        <v>0</v>
      </c>
      <c r="I2011" t="s">
        <v>1413</v>
      </c>
      <c r="J2011" t="s">
        <v>1364</v>
      </c>
      <c r="K2011" t="s">
        <v>2416</v>
      </c>
      <c r="L2011" t="s">
        <v>2417</v>
      </c>
      <c r="M2011" t="s">
        <v>1371</v>
      </c>
      <c r="N2011" t="s">
        <v>1445</v>
      </c>
      <c r="O2011" t="s">
        <v>1445</v>
      </c>
      <c r="P2011">
        <v>32113</v>
      </c>
      <c r="Q2011">
        <v>0.63835327793901298</v>
      </c>
      <c r="R2011">
        <v>-3.0032882820250899E-2</v>
      </c>
      <c r="S2011" t="s">
        <v>5238</v>
      </c>
      <c r="T2011" t="s">
        <v>11129</v>
      </c>
    </row>
    <row r="2012" spans="1:20" x14ac:dyDescent="0.2">
      <c r="A2012" t="s">
        <v>11130</v>
      </c>
      <c r="B2012" t="s">
        <v>599</v>
      </c>
      <c r="C2012" t="s">
        <v>36</v>
      </c>
      <c r="D2012" t="s">
        <v>598</v>
      </c>
      <c r="E2012" t="s">
        <v>78</v>
      </c>
      <c r="F2012" t="s">
        <v>33</v>
      </c>
      <c r="G2012" t="s">
        <v>1</v>
      </c>
      <c r="H2012" t="s">
        <v>0</v>
      </c>
      <c r="I2012" t="s">
        <v>1418</v>
      </c>
      <c r="J2012" t="s">
        <v>1417</v>
      </c>
      <c r="K2012" t="s">
        <v>1542</v>
      </c>
      <c r="L2012" t="s">
        <v>1452</v>
      </c>
      <c r="M2012" t="s">
        <v>1371</v>
      </c>
      <c r="N2012" t="s">
        <v>1412</v>
      </c>
      <c r="O2012" t="s">
        <v>1412</v>
      </c>
      <c r="P2012">
        <v>7710</v>
      </c>
      <c r="Q2012">
        <v>0.15326203633761301</v>
      </c>
      <c r="R2012">
        <v>5.6923349735562498E-2</v>
      </c>
      <c r="S2012" t="s">
        <v>11131</v>
      </c>
      <c r="T2012" t="s">
        <v>11132</v>
      </c>
    </row>
    <row r="2013" spans="1:20" x14ac:dyDescent="0.2">
      <c r="A2013" t="s">
        <v>11133</v>
      </c>
      <c r="B2013" t="s">
        <v>599</v>
      </c>
      <c r="C2013" t="s">
        <v>36</v>
      </c>
      <c r="D2013" t="s">
        <v>598</v>
      </c>
      <c r="E2013" t="s">
        <v>78</v>
      </c>
      <c r="F2013" t="s">
        <v>33</v>
      </c>
      <c r="G2013" t="s">
        <v>1</v>
      </c>
      <c r="H2013" t="s">
        <v>0</v>
      </c>
      <c r="I2013" t="s">
        <v>1422</v>
      </c>
      <c r="J2013" t="s">
        <v>1370</v>
      </c>
      <c r="K2013" t="s">
        <v>1536</v>
      </c>
      <c r="L2013" t="s">
        <v>1510</v>
      </c>
      <c r="M2013" t="s">
        <v>1383</v>
      </c>
      <c r="N2013" t="s">
        <v>1412</v>
      </c>
      <c r="O2013" t="s">
        <v>1412</v>
      </c>
      <c r="P2013">
        <v>6595</v>
      </c>
      <c r="Q2013">
        <v>0.13109768218502699</v>
      </c>
      <c r="R2013">
        <v>-6.5146297906454903E-2</v>
      </c>
      <c r="S2013" t="s">
        <v>11134</v>
      </c>
      <c r="T2013" t="s">
        <v>11135</v>
      </c>
    </row>
    <row r="2014" spans="1:20" x14ac:dyDescent="0.2">
      <c r="A2014" t="s">
        <v>11136</v>
      </c>
      <c r="B2014" t="s">
        <v>599</v>
      </c>
      <c r="C2014" t="s">
        <v>36</v>
      </c>
      <c r="D2014" t="s">
        <v>598</v>
      </c>
      <c r="E2014" t="s">
        <v>78</v>
      </c>
      <c r="F2014" t="s">
        <v>33</v>
      </c>
      <c r="G2014" t="s">
        <v>1</v>
      </c>
      <c r="H2014" t="s">
        <v>0</v>
      </c>
      <c r="I2014" t="s">
        <v>1365</v>
      </c>
      <c r="J2014" t="s">
        <v>1365</v>
      </c>
      <c r="K2014" t="s">
        <v>1491</v>
      </c>
      <c r="L2014" t="s">
        <v>4057</v>
      </c>
      <c r="M2014" t="s">
        <v>1371</v>
      </c>
      <c r="N2014" t="s">
        <v>1412</v>
      </c>
      <c r="O2014" t="s">
        <v>1412</v>
      </c>
      <c r="P2014">
        <v>3888</v>
      </c>
      <c r="Q2014">
        <v>7.7287003538345306E-2</v>
      </c>
      <c r="R2014">
        <v>4.7988436226196703E-2</v>
      </c>
      <c r="S2014" t="s">
        <v>11137</v>
      </c>
      <c r="T2014" t="s">
        <v>11138</v>
      </c>
    </row>
    <row r="2015" spans="1:20" x14ac:dyDescent="0.2">
      <c r="A2015" t="s">
        <v>11139</v>
      </c>
      <c r="B2015" t="s">
        <v>597</v>
      </c>
      <c r="C2015" t="s">
        <v>13</v>
      </c>
      <c r="D2015" t="s">
        <v>596</v>
      </c>
      <c r="E2015" t="s">
        <v>201</v>
      </c>
      <c r="F2015" t="s">
        <v>10</v>
      </c>
      <c r="G2015" t="s">
        <v>10</v>
      </c>
      <c r="H2015" t="s">
        <v>0</v>
      </c>
      <c r="I2015" t="s">
        <v>1422</v>
      </c>
      <c r="J2015" t="s">
        <v>1370</v>
      </c>
      <c r="K2015" t="s">
        <v>2418</v>
      </c>
      <c r="L2015" t="s">
        <v>2419</v>
      </c>
      <c r="M2015" t="s">
        <v>1383</v>
      </c>
      <c r="N2015" t="s">
        <v>1445</v>
      </c>
      <c r="O2015" t="s">
        <v>1445</v>
      </c>
      <c r="P2015">
        <v>16125</v>
      </c>
      <c r="Q2015">
        <v>0.44443525715230597</v>
      </c>
      <c r="R2015">
        <v>-0.120583754254537</v>
      </c>
      <c r="S2015" t="s">
        <v>5239</v>
      </c>
      <c r="T2015" t="s">
        <v>11140</v>
      </c>
    </row>
    <row r="2016" spans="1:20" x14ac:dyDescent="0.2">
      <c r="A2016" t="s">
        <v>11141</v>
      </c>
      <c r="B2016" t="s">
        <v>597</v>
      </c>
      <c r="C2016" t="s">
        <v>13</v>
      </c>
      <c r="D2016" t="s">
        <v>596</v>
      </c>
      <c r="E2016" t="s">
        <v>201</v>
      </c>
      <c r="F2016" t="s">
        <v>10</v>
      </c>
      <c r="G2016" t="s">
        <v>10</v>
      </c>
      <c r="H2016" t="s">
        <v>0</v>
      </c>
      <c r="I2016" t="s">
        <v>1413</v>
      </c>
      <c r="J2016" t="s">
        <v>1364</v>
      </c>
      <c r="K2016" t="s">
        <v>1492</v>
      </c>
      <c r="L2016" t="s">
        <v>2346</v>
      </c>
      <c r="M2016" t="s">
        <v>1371</v>
      </c>
      <c r="N2016" t="s">
        <v>1412</v>
      </c>
      <c r="O2016" t="s">
        <v>1412</v>
      </c>
      <c r="P2016">
        <v>14133</v>
      </c>
      <c r="Q2016">
        <v>0.38953199933851501</v>
      </c>
      <c r="R2016">
        <v>4.1867686465076701E-2</v>
      </c>
      <c r="S2016" t="s">
        <v>11142</v>
      </c>
      <c r="T2016" t="s">
        <v>11143</v>
      </c>
    </row>
    <row r="2017" spans="1:20" x14ac:dyDescent="0.2">
      <c r="A2017" t="s">
        <v>11144</v>
      </c>
      <c r="B2017" t="s">
        <v>597</v>
      </c>
      <c r="C2017" t="s">
        <v>13</v>
      </c>
      <c r="D2017" t="s">
        <v>596</v>
      </c>
      <c r="E2017" t="s">
        <v>201</v>
      </c>
      <c r="F2017" t="s">
        <v>10</v>
      </c>
      <c r="G2017" t="s">
        <v>10</v>
      </c>
      <c r="H2017" t="s">
        <v>0</v>
      </c>
      <c r="I2017" t="s">
        <v>1416</v>
      </c>
      <c r="J2017" t="s">
        <v>1390</v>
      </c>
      <c r="K2017" t="s">
        <v>1528</v>
      </c>
      <c r="L2017" t="s">
        <v>3057</v>
      </c>
      <c r="M2017" t="s">
        <v>1383</v>
      </c>
      <c r="N2017" t="s">
        <v>1412</v>
      </c>
      <c r="O2017" t="s">
        <v>1412</v>
      </c>
      <c r="P2017">
        <v>2454</v>
      </c>
      <c r="Q2017">
        <v>6.7636844716388297E-2</v>
      </c>
      <c r="S2017" t="s">
        <v>11145</v>
      </c>
      <c r="T2017" t="s">
        <v>11146</v>
      </c>
    </row>
    <row r="2018" spans="1:20" x14ac:dyDescent="0.2">
      <c r="A2018" t="s">
        <v>11147</v>
      </c>
      <c r="B2018" t="s">
        <v>597</v>
      </c>
      <c r="C2018" t="s">
        <v>13</v>
      </c>
      <c r="D2018" t="s">
        <v>596</v>
      </c>
      <c r="E2018" t="s">
        <v>201</v>
      </c>
      <c r="F2018" t="s">
        <v>10</v>
      </c>
      <c r="G2018" t="s">
        <v>10</v>
      </c>
      <c r="H2018" t="s">
        <v>0</v>
      </c>
      <c r="I2018" t="s">
        <v>1418</v>
      </c>
      <c r="J2018" t="s">
        <v>1417</v>
      </c>
      <c r="K2018" t="s">
        <v>1508</v>
      </c>
      <c r="L2018" t="s">
        <v>2039</v>
      </c>
      <c r="M2018" t="s">
        <v>1371</v>
      </c>
      <c r="N2018" t="s">
        <v>1412</v>
      </c>
      <c r="O2018" t="s">
        <v>1412</v>
      </c>
      <c r="P2018">
        <v>2121</v>
      </c>
      <c r="Q2018">
        <v>5.8458739871010398E-2</v>
      </c>
      <c r="R2018">
        <v>3.2222998426143498E-2</v>
      </c>
      <c r="S2018" t="s">
        <v>11148</v>
      </c>
      <c r="T2018" t="s">
        <v>11149</v>
      </c>
    </row>
    <row r="2019" spans="1:20" x14ac:dyDescent="0.2">
      <c r="A2019" t="s">
        <v>11150</v>
      </c>
      <c r="B2019" t="s">
        <v>597</v>
      </c>
      <c r="C2019" t="s">
        <v>13</v>
      </c>
      <c r="D2019" t="s">
        <v>596</v>
      </c>
      <c r="E2019" t="s">
        <v>201</v>
      </c>
      <c r="F2019" t="s">
        <v>10</v>
      </c>
      <c r="G2019" t="s">
        <v>10</v>
      </c>
      <c r="H2019" t="s">
        <v>0</v>
      </c>
      <c r="I2019" t="s">
        <v>1424</v>
      </c>
      <c r="J2019" t="s">
        <v>1423</v>
      </c>
      <c r="K2019" t="s">
        <v>1625</v>
      </c>
      <c r="L2019" t="s">
        <v>4058</v>
      </c>
      <c r="M2019" t="s">
        <v>1371</v>
      </c>
      <c r="N2019" t="s">
        <v>1412</v>
      </c>
      <c r="O2019" t="s">
        <v>1412</v>
      </c>
      <c r="P2019">
        <v>872</v>
      </c>
      <c r="Q2019">
        <v>2.4033956231740299E-2</v>
      </c>
      <c r="R2019">
        <v>1.067427608006E-4</v>
      </c>
      <c r="S2019" t="s">
        <v>11151</v>
      </c>
      <c r="T2019" t="s">
        <v>11152</v>
      </c>
    </row>
    <row r="2020" spans="1:20" x14ac:dyDescent="0.2">
      <c r="A2020" t="s">
        <v>11153</v>
      </c>
      <c r="B2020" t="s">
        <v>597</v>
      </c>
      <c r="C2020" t="s">
        <v>13</v>
      </c>
      <c r="D2020" t="s">
        <v>596</v>
      </c>
      <c r="E2020" t="s">
        <v>201</v>
      </c>
      <c r="F2020" t="s">
        <v>10</v>
      </c>
      <c r="G2020" t="s">
        <v>10</v>
      </c>
      <c r="H2020" t="s">
        <v>0</v>
      </c>
      <c r="I2020" t="s">
        <v>1365</v>
      </c>
      <c r="J2020" t="s">
        <v>1365</v>
      </c>
      <c r="K2020" t="s">
        <v>1490</v>
      </c>
      <c r="L2020" t="s">
        <v>4059</v>
      </c>
      <c r="M2020" t="s">
        <v>1371</v>
      </c>
      <c r="N2020" t="s">
        <v>1412</v>
      </c>
      <c r="O2020" t="s">
        <v>1412</v>
      </c>
      <c r="P2020">
        <v>577</v>
      </c>
      <c r="Q2020">
        <v>1.59032026900391E-2</v>
      </c>
      <c r="S2020" t="s">
        <v>11154</v>
      </c>
      <c r="T2020" t="s">
        <v>11155</v>
      </c>
    </row>
    <row r="2021" spans="1:20" x14ac:dyDescent="0.2">
      <c r="A2021" t="s">
        <v>11156</v>
      </c>
      <c r="B2021" t="s">
        <v>595</v>
      </c>
      <c r="C2021" t="s">
        <v>13</v>
      </c>
      <c r="D2021" t="s">
        <v>594</v>
      </c>
      <c r="E2021" t="s">
        <v>201</v>
      </c>
      <c r="F2021" t="s">
        <v>10</v>
      </c>
      <c r="G2021" t="s">
        <v>10</v>
      </c>
      <c r="H2021" t="s">
        <v>0</v>
      </c>
      <c r="I2021" t="s">
        <v>1422</v>
      </c>
      <c r="J2021" t="s">
        <v>1370</v>
      </c>
      <c r="K2021" t="s">
        <v>1505</v>
      </c>
      <c r="L2021" t="s">
        <v>1763</v>
      </c>
      <c r="M2021" t="s">
        <v>1383</v>
      </c>
      <c r="N2021" t="s">
        <v>1445</v>
      </c>
      <c r="O2021" t="s">
        <v>1445</v>
      </c>
      <c r="P2021">
        <v>18977</v>
      </c>
      <c r="Q2021">
        <v>0.436925839799231</v>
      </c>
      <c r="R2021">
        <v>-8.6187563211957405E-2</v>
      </c>
      <c r="S2021" t="s">
        <v>5240</v>
      </c>
      <c r="T2021" t="s">
        <v>11157</v>
      </c>
    </row>
    <row r="2022" spans="1:20" x14ac:dyDescent="0.2">
      <c r="A2022" t="s">
        <v>11158</v>
      </c>
      <c r="B2022" t="s">
        <v>595</v>
      </c>
      <c r="C2022" t="s">
        <v>13</v>
      </c>
      <c r="D2022" t="s">
        <v>594</v>
      </c>
      <c r="E2022" t="s">
        <v>201</v>
      </c>
      <c r="F2022" t="s">
        <v>10</v>
      </c>
      <c r="G2022" t="s">
        <v>10</v>
      </c>
      <c r="H2022" t="s">
        <v>0</v>
      </c>
      <c r="I2022" t="s">
        <v>1413</v>
      </c>
      <c r="J2022" t="s">
        <v>1364</v>
      </c>
      <c r="K2022" t="s">
        <v>1588</v>
      </c>
      <c r="L2022" t="s">
        <v>1881</v>
      </c>
      <c r="M2022" t="s">
        <v>1371</v>
      </c>
      <c r="N2022" t="s">
        <v>1412</v>
      </c>
      <c r="O2022" t="s">
        <v>1412</v>
      </c>
      <c r="P2022">
        <v>18075</v>
      </c>
      <c r="Q2022">
        <v>0.41615822070775599</v>
      </c>
      <c r="R2022">
        <v>2.3299433470775399E-2</v>
      </c>
      <c r="S2022" t="s">
        <v>11159</v>
      </c>
      <c r="T2022" t="s">
        <v>11160</v>
      </c>
    </row>
    <row r="2023" spans="1:20" x14ac:dyDescent="0.2">
      <c r="A2023" t="s">
        <v>11161</v>
      </c>
      <c r="B2023" t="s">
        <v>595</v>
      </c>
      <c r="C2023" t="s">
        <v>13</v>
      </c>
      <c r="D2023" t="s">
        <v>594</v>
      </c>
      <c r="E2023" t="s">
        <v>201</v>
      </c>
      <c r="F2023" t="s">
        <v>10</v>
      </c>
      <c r="G2023" t="s">
        <v>10</v>
      </c>
      <c r="H2023" t="s">
        <v>0</v>
      </c>
      <c r="I2023" t="s">
        <v>1418</v>
      </c>
      <c r="J2023" t="s">
        <v>1417</v>
      </c>
      <c r="K2023" t="s">
        <v>2678</v>
      </c>
      <c r="L2023" t="s">
        <v>1763</v>
      </c>
      <c r="M2023" t="s">
        <v>1371</v>
      </c>
      <c r="N2023" t="s">
        <v>1412</v>
      </c>
      <c r="O2023" t="s">
        <v>1412</v>
      </c>
      <c r="P2023">
        <v>2565</v>
      </c>
      <c r="Q2023">
        <v>5.9056477793382897E-2</v>
      </c>
      <c r="R2023">
        <v>3.6587671678920901E-2</v>
      </c>
      <c r="S2023" t="s">
        <v>11162</v>
      </c>
      <c r="T2023" t="s">
        <v>11163</v>
      </c>
    </row>
    <row r="2024" spans="1:20" x14ac:dyDescent="0.2">
      <c r="A2024" t="s">
        <v>11164</v>
      </c>
      <c r="B2024" t="s">
        <v>595</v>
      </c>
      <c r="C2024" t="s">
        <v>13</v>
      </c>
      <c r="D2024" t="s">
        <v>594</v>
      </c>
      <c r="E2024" t="s">
        <v>201</v>
      </c>
      <c r="F2024" t="s">
        <v>10</v>
      </c>
      <c r="G2024" t="s">
        <v>10</v>
      </c>
      <c r="H2024" t="s">
        <v>0</v>
      </c>
      <c r="I2024" t="s">
        <v>1416</v>
      </c>
      <c r="J2024" t="s">
        <v>1390</v>
      </c>
      <c r="K2024" t="s">
        <v>1625</v>
      </c>
      <c r="L2024" t="s">
        <v>1805</v>
      </c>
      <c r="M2024" t="s">
        <v>1371</v>
      </c>
      <c r="N2024" t="s">
        <v>1412</v>
      </c>
      <c r="O2024" t="s">
        <v>1412</v>
      </c>
      <c r="P2024">
        <v>1727</v>
      </c>
      <c r="Q2024">
        <v>3.9762392650749399E-2</v>
      </c>
      <c r="S2024" t="s">
        <v>11165</v>
      </c>
      <c r="T2024" t="s">
        <v>11166</v>
      </c>
    </row>
    <row r="2025" spans="1:20" x14ac:dyDescent="0.2">
      <c r="A2025" t="s">
        <v>11167</v>
      </c>
      <c r="B2025" t="s">
        <v>595</v>
      </c>
      <c r="C2025" t="s">
        <v>13</v>
      </c>
      <c r="D2025" t="s">
        <v>594</v>
      </c>
      <c r="E2025" t="s">
        <v>201</v>
      </c>
      <c r="F2025" t="s">
        <v>10</v>
      </c>
      <c r="G2025" t="s">
        <v>10</v>
      </c>
      <c r="H2025" t="s">
        <v>0</v>
      </c>
      <c r="I2025" t="s">
        <v>1424</v>
      </c>
      <c r="J2025" t="s">
        <v>1423</v>
      </c>
      <c r="K2025" t="s">
        <v>1551</v>
      </c>
      <c r="L2025" t="s">
        <v>2251</v>
      </c>
      <c r="M2025" t="s">
        <v>1371</v>
      </c>
      <c r="N2025" t="s">
        <v>1412</v>
      </c>
      <c r="O2025" t="s">
        <v>1412</v>
      </c>
      <c r="P2025">
        <v>1187</v>
      </c>
      <c r="Q2025">
        <v>2.7329449957405699E-2</v>
      </c>
      <c r="R2025">
        <v>2.5354907511807002E-3</v>
      </c>
      <c r="S2025" t="s">
        <v>11168</v>
      </c>
      <c r="T2025" t="s">
        <v>11169</v>
      </c>
    </row>
    <row r="2026" spans="1:20" x14ac:dyDescent="0.2">
      <c r="A2026" t="s">
        <v>11170</v>
      </c>
      <c r="B2026" t="s">
        <v>595</v>
      </c>
      <c r="C2026" t="s">
        <v>13</v>
      </c>
      <c r="D2026" t="s">
        <v>594</v>
      </c>
      <c r="E2026" t="s">
        <v>201</v>
      </c>
      <c r="F2026" t="s">
        <v>10</v>
      </c>
      <c r="G2026" t="s">
        <v>10</v>
      </c>
      <c r="H2026" t="s">
        <v>0</v>
      </c>
      <c r="I2026" t="s">
        <v>1365</v>
      </c>
      <c r="J2026" t="s">
        <v>1365</v>
      </c>
      <c r="K2026" t="s">
        <v>4060</v>
      </c>
      <c r="L2026" t="s">
        <v>4061</v>
      </c>
      <c r="M2026" t="s">
        <v>1383</v>
      </c>
      <c r="N2026" t="s">
        <v>1412</v>
      </c>
      <c r="O2026" t="s">
        <v>1412</v>
      </c>
      <c r="P2026">
        <v>902</v>
      </c>
      <c r="Q2026">
        <v>2.0767619091474201E-2</v>
      </c>
      <c r="R2026">
        <v>9.3260241745812007E-3</v>
      </c>
      <c r="S2026" t="s">
        <v>11171</v>
      </c>
      <c r="T2026" t="s">
        <v>11172</v>
      </c>
    </row>
    <row r="2027" spans="1:20" x14ac:dyDescent="0.2">
      <c r="A2027" t="s">
        <v>11173</v>
      </c>
      <c r="B2027" t="s">
        <v>593</v>
      </c>
      <c r="C2027" t="s">
        <v>91</v>
      </c>
      <c r="D2027" t="s">
        <v>592</v>
      </c>
      <c r="E2027" t="s">
        <v>89</v>
      </c>
      <c r="F2027" t="s">
        <v>89</v>
      </c>
      <c r="G2027" t="s">
        <v>89</v>
      </c>
      <c r="H2027" t="s">
        <v>0</v>
      </c>
      <c r="I2027" t="s">
        <v>1457</v>
      </c>
      <c r="J2027" t="s">
        <v>1456</v>
      </c>
      <c r="K2027" t="s">
        <v>2420</v>
      </c>
      <c r="L2027" t="s">
        <v>1776</v>
      </c>
      <c r="M2027" t="s">
        <v>1371</v>
      </c>
      <c r="N2027" t="s">
        <v>1445</v>
      </c>
      <c r="O2027" t="s">
        <v>1445</v>
      </c>
      <c r="P2027">
        <v>20287</v>
      </c>
      <c r="Q2027">
        <v>0.399515547765808</v>
      </c>
      <c r="R2027">
        <v>-7.9515415857999094E-2</v>
      </c>
      <c r="S2027" t="s">
        <v>5241</v>
      </c>
      <c r="T2027" t="s">
        <v>11174</v>
      </c>
    </row>
    <row r="2028" spans="1:20" x14ac:dyDescent="0.2">
      <c r="A2028" t="s">
        <v>11175</v>
      </c>
      <c r="B2028" t="s">
        <v>593</v>
      </c>
      <c r="C2028" t="s">
        <v>91</v>
      </c>
      <c r="D2028" t="s">
        <v>592</v>
      </c>
      <c r="E2028" t="s">
        <v>89</v>
      </c>
      <c r="F2028" t="s">
        <v>89</v>
      </c>
      <c r="G2028" t="s">
        <v>89</v>
      </c>
      <c r="H2028" t="s">
        <v>0</v>
      </c>
      <c r="I2028" t="s">
        <v>1430</v>
      </c>
      <c r="J2028" t="s">
        <v>1429</v>
      </c>
      <c r="K2028" t="s">
        <v>1650</v>
      </c>
      <c r="L2028" t="s">
        <v>4062</v>
      </c>
      <c r="M2028" t="s">
        <v>1371</v>
      </c>
      <c r="N2028" t="s">
        <v>1412</v>
      </c>
      <c r="O2028" t="s">
        <v>1412</v>
      </c>
      <c r="P2028">
        <v>11000</v>
      </c>
      <c r="Q2028">
        <v>0.21662498276846701</v>
      </c>
      <c r="R2028">
        <v>-2.93109249565742E-2</v>
      </c>
      <c r="S2028" t="s">
        <v>11176</v>
      </c>
      <c r="T2028" t="s">
        <v>11177</v>
      </c>
    </row>
    <row r="2029" spans="1:20" x14ac:dyDescent="0.2">
      <c r="A2029" t="s">
        <v>11178</v>
      </c>
      <c r="B2029" t="s">
        <v>593</v>
      </c>
      <c r="C2029" t="s">
        <v>91</v>
      </c>
      <c r="D2029" t="s">
        <v>592</v>
      </c>
      <c r="E2029" t="s">
        <v>89</v>
      </c>
      <c r="F2029" t="s">
        <v>89</v>
      </c>
      <c r="G2029" t="s">
        <v>89</v>
      </c>
      <c r="H2029" t="s">
        <v>0</v>
      </c>
      <c r="I2029" t="s">
        <v>1434</v>
      </c>
      <c r="J2029" t="s">
        <v>1433</v>
      </c>
      <c r="K2029" t="s">
        <v>1559</v>
      </c>
      <c r="L2029" t="s">
        <v>1883</v>
      </c>
      <c r="M2029" t="s">
        <v>1371</v>
      </c>
      <c r="N2029" t="s">
        <v>1412</v>
      </c>
      <c r="O2029" t="s">
        <v>1412</v>
      </c>
      <c r="P2029">
        <v>9449</v>
      </c>
      <c r="Q2029">
        <v>0.18608086019811301</v>
      </c>
      <c r="R2029">
        <v>1.7078079257819598E-2</v>
      </c>
      <c r="S2029" t="s">
        <v>11179</v>
      </c>
      <c r="T2029" t="s">
        <v>11180</v>
      </c>
    </row>
    <row r="2030" spans="1:20" x14ac:dyDescent="0.2">
      <c r="A2030" t="s">
        <v>11181</v>
      </c>
      <c r="B2030" t="s">
        <v>593</v>
      </c>
      <c r="C2030" t="s">
        <v>91</v>
      </c>
      <c r="D2030" t="s">
        <v>592</v>
      </c>
      <c r="E2030" t="s">
        <v>89</v>
      </c>
      <c r="F2030" t="s">
        <v>89</v>
      </c>
      <c r="G2030" t="s">
        <v>89</v>
      </c>
      <c r="H2030" t="s">
        <v>0</v>
      </c>
      <c r="I2030" t="s">
        <v>1435</v>
      </c>
      <c r="J2030" t="s">
        <v>1435</v>
      </c>
      <c r="K2030" t="s">
        <v>3945</v>
      </c>
      <c r="L2030" t="s">
        <v>4063</v>
      </c>
      <c r="M2030" t="s">
        <v>1383</v>
      </c>
      <c r="N2030" t="s">
        <v>1412</v>
      </c>
      <c r="O2030" t="s">
        <v>1412</v>
      </c>
      <c r="P2030">
        <v>4211</v>
      </c>
      <c r="Q2030">
        <v>8.2927982039819603E-2</v>
      </c>
      <c r="R2030">
        <v>5.9485961845340399E-2</v>
      </c>
      <c r="S2030" t="s">
        <v>11182</v>
      </c>
      <c r="T2030" t="s">
        <v>11183</v>
      </c>
    </row>
    <row r="2031" spans="1:20" x14ac:dyDescent="0.2">
      <c r="A2031" t="s">
        <v>11184</v>
      </c>
      <c r="B2031" t="s">
        <v>593</v>
      </c>
      <c r="C2031" t="s">
        <v>91</v>
      </c>
      <c r="D2031" t="s">
        <v>592</v>
      </c>
      <c r="E2031" t="s">
        <v>89</v>
      </c>
      <c r="F2031" t="s">
        <v>89</v>
      </c>
      <c r="G2031" t="s">
        <v>89</v>
      </c>
      <c r="H2031" t="s">
        <v>0</v>
      </c>
      <c r="I2031" t="s">
        <v>1437</v>
      </c>
      <c r="J2031" t="s">
        <v>1436</v>
      </c>
      <c r="K2031" t="s">
        <v>1593</v>
      </c>
      <c r="L2031" t="s">
        <v>3988</v>
      </c>
      <c r="M2031" t="s">
        <v>1371</v>
      </c>
      <c r="N2031" t="s">
        <v>1412</v>
      </c>
      <c r="O2031" t="s">
        <v>1412</v>
      </c>
      <c r="P2031">
        <v>4204</v>
      </c>
      <c r="Q2031">
        <v>8.27901297780579E-2</v>
      </c>
      <c r="R2031">
        <v>2.018022616802E-4</v>
      </c>
      <c r="S2031" t="s">
        <v>11185</v>
      </c>
      <c r="T2031" t="s">
        <v>11186</v>
      </c>
    </row>
    <row r="2032" spans="1:20" x14ac:dyDescent="0.2">
      <c r="A2032" t="s">
        <v>11187</v>
      </c>
      <c r="B2032" t="s">
        <v>593</v>
      </c>
      <c r="C2032" t="s">
        <v>91</v>
      </c>
      <c r="D2032" t="s">
        <v>592</v>
      </c>
      <c r="E2032" t="s">
        <v>89</v>
      </c>
      <c r="F2032" t="s">
        <v>89</v>
      </c>
      <c r="G2032" t="s">
        <v>89</v>
      </c>
      <c r="H2032" t="s">
        <v>0</v>
      </c>
      <c r="I2032" t="s">
        <v>4832</v>
      </c>
      <c r="J2032" t="s">
        <v>4832</v>
      </c>
      <c r="K2032" t="s">
        <v>1527</v>
      </c>
      <c r="L2032" t="s">
        <v>1582</v>
      </c>
      <c r="M2032" t="s">
        <v>1371</v>
      </c>
      <c r="N2032" t="s">
        <v>1412</v>
      </c>
      <c r="O2032" t="s">
        <v>1412</v>
      </c>
      <c r="P2032">
        <v>1628</v>
      </c>
      <c r="Q2032">
        <v>3.2060497449733202E-2</v>
      </c>
      <c r="S2032" t="s">
        <v>11188</v>
      </c>
      <c r="T2032" t="s">
        <v>11189</v>
      </c>
    </row>
    <row r="2033" spans="1:20" x14ac:dyDescent="0.2">
      <c r="A2033" t="s">
        <v>11190</v>
      </c>
      <c r="B2033" t="s">
        <v>591</v>
      </c>
      <c r="C2033" t="s">
        <v>18</v>
      </c>
      <c r="D2033" t="s">
        <v>590</v>
      </c>
      <c r="E2033" t="s">
        <v>196</v>
      </c>
      <c r="F2033" t="s">
        <v>15</v>
      </c>
      <c r="G2033" t="s">
        <v>1</v>
      </c>
      <c r="H2033" t="s">
        <v>0</v>
      </c>
      <c r="I2033" t="s">
        <v>1413</v>
      </c>
      <c r="J2033" t="s">
        <v>1364</v>
      </c>
      <c r="K2033" t="s">
        <v>2421</v>
      </c>
      <c r="L2033" t="s">
        <v>1815</v>
      </c>
      <c r="M2033" t="s">
        <v>1383</v>
      </c>
      <c r="N2033" t="s">
        <v>1445</v>
      </c>
      <c r="O2033" t="s">
        <v>1445</v>
      </c>
      <c r="P2033">
        <v>29190</v>
      </c>
      <c r="Q2033">
        <v>0.55540756526371804</v>
      </c>
      <c r="R2033">
        <v>8.6334309744260003E-4</v>
      </c>
      <c r="S2033" t="s">
        <v>5242</v>
      </c>
      <c r="T2033" t="s">
        <v>11191</v>
      </c>
    </row>
    <row r="2034" spans="1:20" x14ac:dyDescent="0.2">
      <c r="A2034" t="s">
        <v>11192</v>
      </c>
      <c r="B2034" t="s">
        <v>591</v>
      </c>
      <c r="C2034" t="s">
        <v>18</v>
      </c>
      <c r="D2034" t="s">
        <v>590</v>
      </c>
      <c r="E2034" t="s">
        <v>196</v>
      </c>
      <c r="F2034" t="s">
        <v>15</v>
      </c>
      <c r="G2034" t="s">
        <v>1</v>
      </c>
      <c r="H2034" t="s">
        <v>0</v>
      </c>
      <c r="I2034" t="s">
        <v>1418</v>
      </c>
      <c r="J2034" t="s">
        <v>1417</v>
      </c>
      <c r="K2034" t="s">
        <v>1527</v>
      </c>
      <c r="L2034" t="s">
        <v>4064</v>
      </c>
      <c r="M2034" t="s">
        <v>1371</v>
      </c>
      <c r="N2034" t="s">
        <v>1412</v>
      </c>
      <c r="O2034" t="s">
        <v>1412</v>
      </c>
      <c r="P2034">
        <v>11689</v>
      </c>
      <c r="Q2034">
        <v>0.222410381307557</v>
      </c>
      <c r="R2034">
        <v>1.7111855057000899E-2</v>
      </c>
      <c r="S2034" t="s">
        <v>11193</v>
      </c>
      <c r="T2034" t="s">
        <v>11194</v>
      </c>
    </row>
    <row r="2035" spans="1:20" x14ac:dyDescent="0.2">
      <c r="A2035" t="s">
        <v>11195</v>
      </c>
      <c r="B2035" t="s">
        <v>591</v>
      </c>
      <c r="C2035" t="s">
        <v>18</v>
      </c>
      <c r="D2035" t="s">
        <v>590</v>
      </c>
      <c r="E2035" t="s">
        <v>196</v>
      </c>
      <c r="F2035" t="s">
        <v>15</v>
      </c>
      <c r="G2035" t="s">
        <v>1</v>
      </c>
      <c r="H2035" t="s">
        <v>0</v>
      </c>
      <c r="I2035" t="s">
        <v>1422</v>
      </c>
      <c r="J2035" t="s">
        <v>1370</v>
      </c>
      <c r="K2035" t="s">
        <v>1453</v>
      </c>
      <c r="L2035" t="s">
        <v>4065</v>
      </c>
      <c r="M2035" t="s">
        <v>1371</v>
      </c>
      <c r="N2035" t="s">
        <v>1412</v>
      </c>
      <c r="O2035" t="s">
        <v>1412</v>
      </c>
      <c r="P2035">
        <v>9329</v>
      </c>
      <c r="Q2035">
        <v>0.17750589847020301</v>
      </c>
      <c r="R2035">
        <v>-4.4718475525187699E-2</v>
      </c>
      <c r="S2035" t="s">
        <v>11196</v>
      </c>
      <c r="T2035" t="s">
        <v>11197</v>
      </c>
    </row>
    <row r="2036" spans="1:20" x14ac:dyDescent="0.2">
      <c r="A2036" t="s">
        <v>11198</v>
      </c>
      <c r="B2036" t="s">
        <v>591</v>
      </c>
      <c r="C2036" t="s">
        <v>18</v>
      </c>
      <c r="D2036" t="s">
        <v>590</v>
      </c>
      <c r="E2036" t="s">
        <v>196</v>
      </c>
      <c r="F2036" t="s">
        <v>15</v>
      </c>
      <c r="G2036" t="s">
        <v>1</v>
      </c>
      <c r="H2036" t="s">
        <v>0</v>
      </c>
      <c r="I2036" t="s">
        <v>1365</v>
      </c>
      <c r="J2036" t="s">
        <v>1365</v>
      </c>
      <c r="K2036" t="s">
        <v>4039</v>
      </c>
      <c r="L2036" t="s">
        <v>4066</v>
      </c>
      <c r="M2036" t="s">
        <v>1383</v>
      </c>
      <c r="N2036" t="s">
        <v>1412</v>
      </c>
      <c r="O2036" t="s">
        <v>1412</v>
      </c>
      <c r="P2036">
        <v>1508</v>
      </c>
      <c r="Q2036">
        <v>2.8693203440140001E-2</v>
      </c>
      <c r="R2036">
        <v>1.07603258523638E-2</v>
      </c>
      <c r="S2036" t="s">
        <v>11199</v>
      </c>
      <c r="T2036" t="s">
        <v>11200</v>
      </c>
    </row>
    <row r="2037" spans="1:20" x14ac:dyDescent="0.2">
      <c r="A2037" t="s">
        <v>11201</v>
      </c>
      <c r="B2037" t="s">
        <v>591</v>
      </c>
      <c r="C2037" t="s">
        <v>18</v>
      </c>
      <c r="D2037" t="s">
        <v>590</v>
      </c>
      <c r="E2037" t="s">
        <v>196</v>
      </c>
      <c r="F2037" t="s">
        <v>15</v>
      </c>
      <c r="G2037" t="s">
        <v>1</v>
      </c>
      <c r="H2037" t="s">
        <v>0</v>
      </c>
      <c r="I2037" t="s">
        <v>1415</v>
      </c>
      <c r="J2037" t="s">
        <v>1414</v>
      </c>
      <c r="K2037" t="s">
        <v>1485</v>
      </c>
      <c r="L2037" t="s">
        <v>4067</v>
      </c>
      <c r="M2037" t="s">
        <v>1371</v>
      </c>
      <c r="N2037" t="s">
        <v>1412</v>
      </c>
      <c r="O2037" t="s">
        <v>1412</v>
      </c>
      <c r="P2037">
        <v>840</v>
      </c>
      <c r="Q2037">
        <v>1.59829515183804E-2</v>
      </c>
      <c r="S2037" t="s">
        <v>11202</v>
      </c>
      <c r="T2037" t="s">
        <v>11203</v>
      </c>
    </row>
    <row r="2038" spans="1:20" x14ac:dyDescent="0.2">
      <c r="A2038" t="s">
        <v>11204</v>
      </c>
      <c r="B2038" t="s">
        <v>589</v>
      </c>
      <c r="C2038" t="s">
        <v>5</v>
      </c>
      <c r="D2038" t="s">
        <v>588</v>
      </c>
      <c r="E2038" t="s">
        <v>170</v>
      </c>
      <c r="F2038" t="s">
        <v>2</v>
      </c>
      <c r="G2038" t="s">
        <v>1</v>
      </c>
      <c r="H2038" t="s">
        <v>0</v>
      </c>
      <c r="I2038" t="s">
        <v>1422</v>
      </c>
      <c r="J2038" t="s">
        <v>1370</v>
      </c>
      <c r="K2038" t="s">
        <v>2422</v>
      </c>
      <c r="L2038" t="s">
        <v>2002</v>
      </c>
      <c r="M2038" t="s">
        <v>1383</v>
      </c>
      <c r="N2038" t="s">
        <v>1445</v>
      </c>
      <c r="O2038" t="s">
        <v>1445</v>
      </c>
      <c r="P2038">
        <v>18297</v>
      </c>
      <c r="Q2038">
        <v>0.37914171449884998</v>
      </c>
      <c r="R2038">
        <v>-0.21584517334648701</v>
      </c>
      <c r="S2038" t="s">
        <v>5243</v>
      </c>
      <c r="T2038" t="s">
        <v>11205</v>
      </c>
    </row>
    <row r="2039" spans="1:20" x14ac:dyDescent="0.2">
      <c r="A2039" t="s">
        <v>11206</v>
      </c>
      <c r="B2039" t="s">
        <v>589</v>
      </c>
      <c r="C2039" t="s">
        <v>5</v>
      </c>
      <c r="D2039" t="s">
        <v>588</v>
      </c>
      <c r="E2039" t="s">
        <v>170</v>
      </c>
      <c r="F2039" t="s">
        <v>2</v>
      </c>
      <c r="G2039" t="s">
        <v>1</v>
      </c>
      <c r="H2039" t="s">
        <v>0</v>
      </c>
      <c r="I2039" t="s">
        <v>1413</v>
      </c>
      <c r="J2039" t="s">
        <v>1364</v>
      </c>
      <c r="K2039" t="s">
        <v>1496</v>
      </c>
      <c r="L2039" t="s">
        <v>1506</v>
      </c>
      <c r="M2039" t="s">
        <v>1371</v>
      </c>
      <c r="N2039" t="s">
        <v>1412</v>
      </c>
      <c r="O2039" t="s">
        <v>1412</v>
      </c>
      <c r="P2039">
        <v>17021</v>
      </c>
      <c r="Q2039">
        <v>0.35270105058123802</v>
      </c>
      <c r="R2039">
        <v>5.2463202194338698E-2</v>
      </c>
      <c r="S2039" t="s">
        <v>11207</v>
      </c>
      <c r="T2039" t="s">
        <v>11208</v>
      </c>
    </row>
    <row r="2040" spans="1:20" x14ac:dyDescent="0.2">
      <c r="A2040" t="s">
        <v>11209</v>
      </c>
      <c r="B2040" t="s">
        <v>589</v>
      </c>
      <c r="C2040" t="s">
        <v>5</v>
      </c>
      <c r="D2040" t="s">
        <v>588</v>
      </c>
      <c r="E2040" t="s">
        <v>170</v>
      </c>
      <c r="F2040" t="s">
        <v>2</v>
      </c>
      <c r="G2040" t="s">
        <v>1</v>
      </c>
      <c r="H2040" t="s">
        <v>0</v>
      </c>
      <c r="I2040" t="s">
        <v>1416</v>
      </c>
      <c r="J2040" t="s">
        <v>1390</v>
      </c>
      <c r="K2040" t="s">
        <v>4068</v>
      </c>
      <c r="L2040" t="s">
        <v>4069</v>
      </c>
      <c r="M2040" t="s">
        <v>1383</v>
      </c>
      <c r="N2040" t="s">
        <v>1412</v>
      </c>
      <c r="O2040" t="s">
        <v>1412</v>
      </c>
      <c r="P2040">
        <v>8032</v>
      </c>
      <c r="Q2040">
        <v>0.166435276321515</v>
      </c>
      <c r="S2040" t="s">
        <v>11210</v>
      </c>
      <c r="T2040" t="s">
        <v>11211</v>
      </c>
    </row>
    <row r="2041" spans="1:20" x14ac:dyDescent="0.2">
      <c r="A2041" t="s">
        <v>11212</v>
      </c>
      <c r="B2041" t="s">
        <v>589</v>
      </c>
      <c r="C2041" t="s">
        <v>5</v>
      </c>
      <c r="D2041" t="s">
        <v>588</v>
      </c>
      <c r="E2041" t="s">
        <v>170</v>
      </c>
      <c r="F2041" t="s">
        <v>2</v>
      </c>
      <c r="G2041" t="s">
        <v>1</v>
      </c>
      <c r="H2041" t="s">
        <v>0</v>
      </c>
      <c r="I2041" t="s">
        <v>1418</v>
      </c>
      <c r="J2041" t="s">
        <v>1417</v>
      </c>
      <c r="K2041" t="s">
        <v>1516</v>
      </c>
      <c r="L2041" t="s">
        <v>884</v>
      </c>
      <c r="M2041" t="s">
        <v>1371</v>
      </c>
      <c r="N2041" t="s">
        <v>1412</v>
      </c>
      <c r="O2041" t="s">
        <v>1412</v>
      </c>
      <c r="P2041">
        <v>3147</v>
      </c>
      <c r="Q2041">
        <v>6.5210634285832694E-2</v>
      </c>
      <c r="R2041">
        <v>5.1122691369445597E-2</v>
      </c>
      <c r="S2041" t="s">
        <v>11213</v>
      </c>
      <c r="T2041" t="s">
        <v>11214</v>
      </c>
    </row>
    <row r="2042" spans="1:20" x14ac:dyDescent="0.2">
      <c r="A2042" t="s">
        <v>11215</v>
      </c>
      <c r="B2042" t="s">
        <v>589</v>
      </c>
      <c r="C2042" t="s">
        <v>5</v>
      </c>
      <c r="D2042" t="s">
        <v>588</v>
      </c>
      <c r="E2042" t="s">
        <v>170</v>
      </c>
      <c r="F2042" t="s">
        <v>2</v>
      </c>
      <c r="G2042" t="s">
        <v>1</v>
      </c>
      <c r="H2042" t="s">
        <v>0</v>
      </c>
      <c r="I2042" t="s">
        <v>2746</v>
      </c>
      <c r="J2042" t="s">
        <v>2746</v>
      </c>
      <c r="K2042" t="s">
        <v>1601</v>
      </c>
      <c r="L2042" t="s">
        <v>1898</v>
      </c>
      <c r="M2042" t="s">
        <v>1383</v>
      </c>
      <c r="N2042" t="s">
        <v>1412</v>
      </c>
      <c r="O2042" t="s">
        <v>1412</v>
      </c>
      <c r="P2042">
        <v>1762</v>
      </c>
      <c r="Q2042">
        <v>3.6511324312563501E-2</v>
      </c>
      <c r="R2042">
        <v>7.4206369917121E-3</v>
      </c>
      <c r="S2042" t="s">
        <v>11216</v>
      </c>
      <c r="T2042" t="s">
        <v>11217</v>
      </c>
    </row>
    <row r="2043" spans="1:20" x14ac:dyDescent="0.2">
      <c r="A2043" t="s">
        <v>11218</v>
      </c>
      <c r="B2043" t="s">
        <v>587</v>
      </c>
      <c r="C2043" t="s">
        <v>131</v>
      </c>
      <c r="D2043" t="s">
        <v>586</v>
      </c>
      <c r="E2043" t="s">
        <v>129</v>
      </c>
      <c r="F2043" t="s">
        <v>128</v>
      </c>
      <c r="G2043" t="s">
        <v>1</v>
      </c>
      <c r="H2043" t="s">
        <v>7</v>
      </c>
      <c r="I2043" t="s">
        <v>1413</v>
      </c>
      <c r="J2043" t="s">
        <v>1364</v>
      </c>
      <c r="K2043" t="s">
        <v>1535</v>
      </c>
      <c r="L2043" t="s">
        <v>2423</v>
      </c>
      <c r="M2043" t="s">
        <v>1371</v>
      </c>
      <c r="N2043" t="s">
        <v>1445</v>
      </c>
      <c r="O2043" t="s">
        <v>1445</v>
      </c>
      <c r="P2043">
        <v>21031</v>
      </c>
      <c r="Q2043">
        <v>0.53190520751662895</v>
      </c>
      <c r="R2043">
        <v>5.9742148425044703E-2</v>
      </c>
      <c r="S2043" t="s">
        <v>5244</v>
      </c>
      <c r="T2043" t="s">
        <v>11219</v>
      </c>
    </row>
    <row r="2044" spans="1:20" x14ac:dyDescent="0.2">
      <c r="A2044" t="s">
        <v>11220</v>
      </c>
      <c r="B2044" t="s">
        <v>587</v>
      </c>
      <c r="C2044" t="s">
        <v>131</v>
      </c>
      <c r="D2044" t="s">
        <v>586</v>
      </c>
      <c r="E2044" t="s">
        <v>129</v>
      </c>
      <c r="F2044" t="s">
        <v>128</v>
      </c>
      <c r="G2044" t="s">
        <v>1</v>
      </c>
      <c r="H2044" t="s">
        <v>7</v>
      </c>
      <c r="I2044" t="s">
        <v>1422</v>
      </c>
      <c r="J2044" t="s">
        <v>1370</v>
      </c>
      <c r="K2044" t="s">
        <v>1512</v>
      </c>
      <c r="L2044" t="s">
        <v>4070</v>
      </c>
      <c r="M2044" t="s">
        <v>1383</v>
      </c>
      <c r="N2044" t="s">
        <v>1412</v>
      </c>
      <c r="O2044" t="s">
        <v>1445</v>
      </c>
      <c r="P2044">
        <v>15524</v>
      </c>
      <c r="Q2044">
        <v>0.392625003161435</v>
      </c>
      <c r="R2044">
        <v>-5.9551924868679898E-2</v>
      </c>
      <c r="S2044" t="s">
        <v>11221</v>
      </c>
      <c r="T2044" t="s">
        <v>11222</v>
      </c>
    </row>
    <row r="2045" spans="1:20" x14ac:dyDescent="0.2">
      <c r="A2045" t="s">
        <v>11223</v>
      </c>
      <c r="B2045" t="s">
        <v>587</v>
      </c>
      <c r="C2045" t="s">
        <v>131</v>
      </c>
      <c r="D2045" t="s">
        <v>586</v>
      </c>
      <c r="E2045" t="s">
        <v>129</v>
      </c>
      <c r="F2045" t="s">
        <v>128</v>
      </c>
      <c r="G2045" t="s">
        <v>1</v>
      </c>
      <c r="H2045" t="s">
        <v>7</v>
      </c>
      <c r="I2045" t="s">
        <v>1418</v>
      </c>
      <c r="J2045" t="s">
        <v>1417</v>
      </c>
      <c r="K2045" t="s">
        <v>1527</v>
      </c>
      <c r="L2045" t="s">
        <v>4071</v>
      </c>
      <c r="M2045" t="s">
        <v>1371</v>
      </c>
      <c r="N2045" t="s">
        <v>1412</v>
      </c>
      <c r="O2045" t="s">
        <v>1412</v>
      </c>
      <c r="P2045">
        <v>2031</v>
      </c>
      <c r="Q2045">
        <v>5.1367004729507601E-2</v>
      </c>
      <c r="R2045">
        <v>2.62295536422819E-2</v>
      </c>
      <c r="S2045" t="s">
        <v>11224</v>
      </c>
      <c r="T2045" t="s">
        <v>11225</v>
      </c>
    </row>
    <row r="2046" spans="1:20" x14ac:dyDescent="0.2">
      <c r="A2046" t="s">
        <v>11226</v>
      </c>
      <c r="B2046" t="s">
        <v>587</v>
      </c>
      <c r="C2046" t="s">
        <v>131</v>
      </c>
      <c r="D2046" t="s">
        <v>586</v>
      </c>
      <c r="E2046" t="s">
        <v>129</v>
      </c>
      <c r="F2046" t="s">
        <v>128</v>
      </c>
      <c r="G2046" t="s">
        <v>1</v>
      </c>
      <c r="H2046" t="s">
        <v>7</v>
      </c>
      <c r="I2046" t="s">
        <v>1365</v>
      </c>
      <c r="J2046" t="s">
        <v>1365</v>
      </c>
      <c r="K2046" t="s">
        <v>2549</v>
      </c>
      <c r="L2046" t="s">
        <v>4072</v>
      </c>
      <c r="M2046" t="s">
        <v>1383</v>
      </c>
      <c r="N2046" t="s">
        <v>1412</v>
      </c>
      <c r="O2046" t="s">
        <v>1412</v>
      </c>
      <c r="P2046">
        <v>953</v>
      </c>
      <c r="Q2046">
        <v>2.4102784592427699E-2</v>
      </c>
      <c r="R2046">
        <v>8.3516329752103997E-3</v>
      </c>
      <c r="S2046" t="s">
        <v>11227</v>
      </c>
      <c r="T2046" t="s">
        <v>11228</v>
      </c>
    </row>
    <row r="2047" spans="1:20" x14ac:dyDescent="0.2">
      <c r="A2047" t="s">
        <v>11229</v>
      </c>
      <c r="B2047" t="s">
        <v>585</v>
      </c>
      <c r="C2047" t="s">
        <v>131</v>
      </c>
      <c r="D2047" t="s">
        <v>584</v>
      </c>
      <c r="E2047" t="s">
        <v>129</v>
      </c>
      <c r="F2047" t="s">
        <v>128</v>
      </c>
      <c r="G2047" t="s">
        <v>1</v>
      </c>
      <c r="H2047" t="s">
        <v>7</v>
      </c>
      <c r="I2047" t="s">
        <v>1413</v>
      </c>
      <c r="J2047" t="s">
        <v>1364</v>
      </c>
      <c r="K2047" t="s">
        <v>1496</v>
      </c>
      <c r="L2047" t="s">
        <v>2424</v>
      </c>
      <c r="M2047" t="s">
        <v>1371</v>
      </c>
      <c r="N2047" t="s">
        <v>1445</v>
      </c>
      <c r="O2047" t="s">
        <v>1445</v>
      </c>
      <c r="P2047">
        <v>20914</v>
      </c>
      <c r="Q2047">
        <v>0.51215868740051396</v>
      </c>
      <c r="R2047">
        <v>4.34985519031219E-2</v>
      </c>
      <c r="S2047" t="s">
        <v>5245</v>
      </c>
      <c r="T2047" t="s">
        <v>11230</v>
      </c>
    </row>
    <row r="2048" spans="1:20" x14ac:dyDescent="0.2">
      <c r="A2048" t="s">
        <v>11231</v>
      </c>
      <c r="B2048" t="s">
        <v>585</v>
      </c>
      <c r="C2048" t="s">
        <v>131</v>
      </c>
      <c r="D2048" t="s">
        <v>584</v>
      </c>
      <c r="E2048" t="s">
        <v>129</v>
      </c>
      <c r="F2048" t="s">
        <v>128</v>
      </c>
      <c r="G2048" t="s">
        <v>1</v>
      </c>
      <c r="H2048" t="s">
        <v>7</v>
      </c>
      <c r="I2048" t="s">
        <v>1422</v>
      </c>
      <c r="J2048" t="s">
        <v>1370</v>
      </c>
      <c r="K2048" t="s">
        <v>1613</v>
      </c>
      <c r="L2048" t="s">
        <v>4073</v>
      </c>
      <c r="M2048" t="s">
        <v>1371</v>
      </c>
      <c r="N2048" t="s">
        <v>1412</v>
      </c>
      <c r="O2048" t="s">
        <v>1412</v>
      </c>
      <c r="P2048">
        <v>16217</v>
      </c>
      <c r="Q2048">
        <v>0.397134810824048</v>
      </c>
      <c r="R2048">
        <v>-4.3280454565628901E-2</v>
      </c>
      <c r="S2048" t="s">
        <v>11232</v>
      </c>
      <c r="T2048" t="s">
        <v>11233</v>
      </c>
    </row>
    <row r="2049" spans="1:20" x14ac:dyDescent="0.2">
      <c r="A2049" t="s">
        <v>11234</v>
      </c>
      <c r="B2049" t="s">
        <v>585</v>
      </c>
      <c r="C2049" t="s">
        <v>131</v>
      </c>
      <c r="D2049" t="s">
        <v>584</v>
      </c>
      <c r="E2049" t="s">
        <v>129</v>
      </c>
      <c r="F2049" t="s">
        <v>128</v>
      </c>
      <c r="G2049" t="s">
        <v>1</v>
      </c>
      <c r="H2049" t="s">
        <v>7</v>
      </c>
      <c r="I2049" t="s">
        <v>1418</v>
      </c>
      <c r="J2049" t="s">
        <v>1417</v>
      </c>
      <c r="K2049" t="s">
        <v>2827</v>
      </c>
      <c r="L2049" t="s">
        <v>4055</v>
      </c>
      <c r="M2049" t="s">
        <v>1383</v>
      </c>
      <c r="N2049" t="s">
        <v>1412</v>
      </c>
      <c r="O2049" t="s">
        <v>1412</v>
      </c>
      <c r="P2049">
        <v>2482</v>
      </c>
      <c r="Q2049">
        <v>6.0781192604383499E-2</v>
      </c>
      <c r="R2049">
        <v>2.6541293983727499E-2</v>
      </c>
      <c r="S2049" t="s">
        <v>11235</v>
      </c>
      <c r="T2049" t="s">
        <v>11236</v>
      </c>
    </row>
    <row r="2050" spans="1:20" x14ac:dyDescent="0.2">
      <c r="A2050" t="s">
        <v>11237</v>
      </c>
      <c r="B2050" t="s">
        <v>585</v>
      </c>
      <c r="C2050" t="s">
        <v>131</v>
      </c>
      <c r="D2050" t="s">
        <v>584</v>
      </c>
      <c r="E2050" t="s">
        <v>129</v>
      </c>
      <c r="F2050" t="s">
        <v>128</v>
      </c>
      <c r="G2050" t="s">
        <v>1</v>
      </c>
      <c r="H2050" t="s">
        <v>7</v>
      </c>
      <c r="I2050" t="s">
        <v>1365</v>
      </c>
      <c r="J2050" t="s">
        <v>1365</v>
      </c>
      <c r="K2050" t="s">
        <v>1486</v>
      </c>
      <c r="L2050" t="s">
        <v>4074</v>
      </c>
      <c r="M2050" t="s">
        <v>1371</v>
      </c>
      <c r="N2050" t="s">
        <v>1412</v>
      </c>
      <c r="O2050" t="s">
        <v>1412</v>
      </c>
      <c r="P2050">
        <v>1222</v>
      </c>
      <c r="Q2050">
        <v>2.9925309171054199E-2</v>
      </c>
      <c r="R2050">
        <v>1.29637650856616E-2</v>
      </c>
      <c r="S2050" t="s">
        <v>11238</v>
      </c>
      <c r="T2050" t="s">
        <v>11239</v>
      </c>
    </row>
    <row r="2051" spans="1:20" x14ac:dyDescent="0.2">
      <c r="A2051" t="s">
        <v>11240</v>
      </c>
      <c r="B2051" t="s">
        <v>583</v>
      </c>
      <c r="C2051" t="s">
        <v>91</v>
      </c>
      <c r="D2051" t="s">
        <v>582</v>
      </c>
      <c r="E2051" t="s">
        <v>89</v>
      </c>
      <c r="F2051" t="s">
        <v>89</v>
      </c>
      <c r="G2051" t="s">
        <v>89</v>
      </c>
      <c r="H2051" t="s">
        <v>0</v>
      </c>
      <c r="I2051" t="s">
        <v>1430</v>
      </c>
      <c r="J2051" t="s">
        <v>1429</v>
      </c>
      <c r="K2051" t="s">
        <v>1550</v>
      </c>
      <c r="L2051" t="s">
        <v>2425</v>
      </c>
      <c r="M2051" t="s">
        <v>1371</v>
      </c>
      <c r="N2051" t="s">
        <v>1445</v>
      </c>
      <c r="O2051" t="s">
        <v>1445</v>
      </c>
      <c r="P2051">
        <v>20860</v>
      </c>
      <c r="Q2051">
        <v>0.47354203082790403</v>
      </c>
      <c r="R2051">
        <v>-0.115005224640523</v>
      </c>
      <c r="S2051" t="s">
        <v>5246</v>
      </c>
      <c r="T2051" t="s">
        <v>11241</v>
      </c>
    </row>
    <row r="2052" spans="1:20" x14ac:dyDescent="0.2">
      <c r="A2052" t="s">
        <v>11242</v>
      </c>
      <c r="B2052" t="s">
        <v>583</v>
      </c>
      <c r="C2052" t="s">
        <v>91</v>
      </c>
      <c r="D2052" t="s">
        <v>582</v>
      </c>
      <c r="E2052" t="s">
        <v>89</v>
      </c>
      <c r="F2052" t="s">
        <v>89</v>
      </c>
      <c r="G2052" t="s">
        <v>89</v>
      </c>
      <c r="H2052" t="s">
        <v>0</v>
      </c>
      <c r="I2052" t="s">
        <v>1437</v>
      </c>
      <c r="J2052" t="s">
        <v>1436</v>
      </c>
      <c r="K2052" t="s">
        <v>2122</v>
      </c>
      <c r="L2052" t="s">
        <v>4075</v>
      </c>
      <c r="M2052" t="s">
        <v>1371</v>
      </c>
      <c r="N2052" t="s">
        <v>1412</v>
      </c>
      <c r="O2052" t="s">
        <v>1412</v>
      </c>
      <c r="P2052">
        <v>8139</v>
      </c>
      <c r="Q2052">
        <v>0.184763115479784</v>
      </c>
      <c r="R2052">
        <v>0.11291004077900001</v>
      </c>
      <c r="S2052" t="s">
        <v>11243</v>
      </c>
      <c r="T2052" t="s">
        <v>11244</v>
      </c>
    </row>
    <row r="2053" spans="1:20" x14ac:dyDescent="0.2">
      <c r="A2053" t="s">
        <v>11245</v>
      </c>
      <c r="B2053" t="s">
        <v>583</v>
      </c>
      <c r="C2053" t="s">
        <v>91</v>
      </c>
      <c r="D2053" t="s">
        <v>582</v>
      </c>
      <c r="E2053" t="s">
        <v>89</v>
      </c>
      <c r="F2053" t="s">
        <v>89</v>
      </c>
      <c r="G2053" t="s">
        <v>89</v>
      </c>
      <c r="H2053" t="s">
        <v>0</v>
      </c>
      <c r="I2053" t="s">
        <v>1435</v>
      </c>
      <c r="J2053" t="s">
        <v>1435</v>
      </c>
      <c r="K2053" t="s">
        <v>4076</v>
      </c>
      <c r="L2053" t="s">
        <v>4077</v>
      </c>
      <c r="M2053" t="s">
        <v>1383</v>
      </c>
      <c r="N2053" t="s">
        <v>1412</v>
      </c>
      <c r="O2053" t="s">
        <v>1412</v>
      </c>
      <c r="P2053">
        <v>6231</v>
      </c>
      <c r="Q2053">
        <v>0.14144968332160399</v>
      </c>
      <c r="R2053">
        <v>8.5259010601835605E-2</v>
      </c>
      <c r="S2053" t="s">
        <v>11246</v>
      </c>
      <c r="T2053" t="s">
        <v>11247</v>
      </c>
    </row>
    <row r="2054" spans="1:20" x14ac:dyDescent="0.2">
      <c r="A2054" t="s">
        <v>11248</v>
      </c>
      <c r="B2054" t="s">
        <v>583</v>
      </c>
      <c r="C2054" t="s">
        <v>91</v>
      </c>
      <c r="D2054" t="s">
        <v>582</v>
      </c>
      <c r="E2054" t="s">
        <v>89</v>
      </c>
      <c r="F2054" t="s">
        <v>89</v>
      </c>
      <c r="G2054" t="s">
        <v>89</v>
      </c>
      <c r="H2054" t="s">
        <v>0</v>
      </c>
      <c r="I2054" t="s">
        <v>1457</v>
      </c>
      <c r="J2054" t="s">
        <v>1456</v>
      </c>
      <c r="K2054" t="s">
        <v>3304</v>
      </c>
      <c r="L2054" t="s">
        <v>4078</v>
      </c>
      <c r="M2054" t="s">
        <v>1383</v>
      </c>
      <c r="N2054" t="s">
        <v>1412</v>
      </c>
      <c r="O2054" t="s">
        <v>1412</v>
      </c>
      <c r="P2054">
        <v>5632</v>
      </c>
      <c r="Q2054">
        <v>0.127851808131484</v>
      </c>
      <c r="R2054">
        <v>-3.4715257489646802E-2</v>
      </c>
      <c r="S2054" t="s">
        <v>11249</v>
      </c>
      <c r="T2054" t="s">
        <v>11250</v>
      </c>
    </row>
    <row r="2055" spans="1:20" x14ac:dyDescent="0.2">
      <c r="A2055" t="s">
        <v>11251</v>
      </c>
      <c r="B2055" t="s">
        <v>583</v>
      </c>
      <c r="C2055" t="s">
        <v>91</v>
      </c>
      <c r="D2055" t="s">
        <v>582</v>
      </c>
      <c r="E2055" t="s">
        <v>89</v>
      </c>
      <c r="F2055" t="s">
        <v>89</v>
      </c>
      <c r="G2055" t="s">
        <v>89</v>
      </c>
      <c r="H2055" t="s">
        <v>0</v>
      </c>
      <c r="I2055" t="s">
        <v>1434</v>
      </c>
      <c r="J2055" t="s">
        <v>1433</v>
      </c>
      <c r="K2055" t="s">
        <v>4079</v>
      </c>
      <c r="L2055" t="s">
        <v>4080</v>
      </c>
      <c r="M2055" t="s">
        <v>1383</v>
      </c>
      <c r="N2055" t="s">
        <v>1412</v>
      </c>
      <c r="O2055" t="s">
        <v>1412</v>
      </c>
      <c r="P2055">
        <v>2943</v>
      </c>
      <c r="Q2055">
        <v>6.6808926017570505E-2</v>
      </c>
      <c r="R2055">
        <v>1.36929540819535E-2</v>
      </c>
      <c r="S2055" t="s">
        <v>11252</v>
      </c>
      <c r="T2055" t="s">
        <v>11253</v>
      </c>
    </row>
    <row r="2056" spans="1:20" x14ac:dyDescent="0.2">
      <c r="A2056" t="s">
        <v>11254</v>
      </c>
      <c r="B2056" t="s">
        <v>583</v>
      </c>
      <c r="C2056" t="s">
        <v>91</v>
      </c>
      <c r="D2056" t="s">
        <v>582</v>
      </c>
      <c r="E2056" t="s">
        <v>89</v>
      </c>
      <c r="F2056" t="s">
        <v>89</v>
      </c>
      <c r="G2056" t="s">
        <v>89</v>
      </c>
      <c r="H2056" t="s">
        <v>0</v>
      </c>
      <c r="I2056" t="s">
        <v>1415</v>
      </c>
      <c r="J2056" t="s">
        <v>1414</v>
      </c>
      <c r="K2056" t="s">
        <v>3657</v>
      </c>
      <c r="L2056" t="s">
        <v>4081</v>
      </c>
      <c r="M2056" t="s">
        <v>1371</v>
      </c>
      <c r="N2056" t="s">
        <v>1412</v>
      </c>
      <c r="O2056" t="s">
        <v>1412</v>
      </c>
      <c r="P2056">
        <v>246</v>
      </c>
      <c r="Q2056">
        <v>5.5844362216522E-3</v>
      </c>
      <c r="S2056" t="s">
        <v>11255</v>
      </c>
      <c r="T2056" t="s">
        <v>11256</v>
      </c>
    </row>
    <row r="2057" spans="1:20" x14ac:dyDescent="0.2">
      <c r="A2057" t="s">
        <v>11257</v>
      </c>
      <c r="B2057" t="s">
        <v>581</v>
      </c>
      <c r="C2057" t="s">
        <v>109</v>
      </c>
      <c r="D2057" t="s">
        <v>580</v>
      </c>
      <c r="E2057" t="s">
        <v>107</v>
      </c>
      <c r="F2057" t="s">
        <v>107</v>
      </c>
      <c r="G2057" t="s">
        <v>107</v>
      </c>
      <c r="H2057" t="s">
        <v>0</v>
      </c>
      <c r="I2057" t="s">
        <v>1442</v>
      </c>
      <c r="J2057" t="s">
        <v>1376</v>
      </c>
      <c r="K2057" t="s">
        <v>2426</v>
      </c>
      <c r="L2057" t="s">
        <v>2065</v>
      </c>
      <c r="M2057" t="s">
        <v>1383</v>
      </c>
      <c r="N2057" t="s">
        <v>1445</v>
      </c>
      <c r="O2057" t="s">
        <v>1445</v>
      </c>
      <c r="P2057">
        <v>23376</v>
      </c>
      <c r="Q2057">
        <v>0.48544253852224101</v>
      </c>
      <c r="R2057">
        <v>9.6451751517413198E-2</v>
      </c>
      <c r="S2057" t="s">
        <v>5247</v>
      </c>
      <c r="T2057" t="s">
        <v>11258</v>
      </c>
    </row>
    <row r="2058" spans="1:20" x14ac:dyDescent="0.2">
      <c r="A2058" t="s">
        <v>11259</v>
      </c>
      <c r="B2058" t="s">
        <v>581</v>
      </c>
      <c r="C2058" t="s">
        <v>109</v>
      </c>
      <c r="D2058" t="s">
        <v>580</v>
      </c>
      <c r="E2058" t="s">
        <v>107</v>
      </c>
      <c r="F2058" t="s">
        <v>107</v>
      </c>
      <c r="G2058" t="s">
        <v>107</v>
      </c>
      <c r="H2058" t="s">
        <v>0</v>
      </c>
      <c r="I2058" t="s">
        <v>1413</v>
      </c>
      <c r="J2058" t="s">
        <v>1364</v>
      </c>
      <c r="K2058" t="s">
        <v>1485</v>
      </c>
      <c r="L2058" t="s">
        <v>4082</v>
      </c>
      <c r="M2058" t="s">
        <v>1371</v>
      </c>
      <c r="N2058" t="s">
        <v>1412</v>
      </c>
      <c r="O2058" t="s">
        <v>1412</v>
      </c>
      <c r="P2058">
        <v>14855</v>
      </c>
      <c r="Q2058">
        <v>0.30848942974623</v>
      </c>
      <c r="R2058">
        <v>-3.9091113538471996E-3</v>
      </c>
      <c r="S2058" t="s">
        <v>11260</v>
      </c>
      <c r="T2058" t="s">
        <v>11261</v>
      </c>
    </row>
    <row r="2059" spans="1:20" x14ac:dyDescent="0.2">
      <c r="A2059" t="s">
        <v>11262</v>
      </c>
      <c r="B2059" t="s">
        <v>581</v>
      </c>
      <c r="C2059" t="s">
        <v>109</v>
      </c>
      <c r="D2059" t="s">
        <v>580</v>
      </c>
      <c r="E2059" t="s">
        <v>107</v>
      </c>
      <c r="F2059" t="s">
        <v>107</v>
      </c>
      <c r="G2059" t="s">
        <v>107</v>
      </c>
      <c r="H2059" t="s">
        <v>0</v>
      </c>
      <c r="I2059" t="s">
        <v>1422</v>
      </c>
      <c r="J2059" t="s">
        <v>1370</v>
      </c>
      <c r="K2059" t="s">
        <v>1625</v>
      </c>
      <c r="L2059" t="s">
        <v>3396</v>
      </c>
      <c r="M2059" t="s">
        <v>1371</v>
      </c>
      <c r="N2059" t="s">
        <v>1412</v>
      </c>
      <c r="O2059" t="s">
        <v>1412</v>
      </c>
      <c r="P2059">
        <v>6702</v>
      </c>
      <c r="Q2059">
        <v>0.139178469078373</v>
      </c>
      <c r="R2059">
        <v>-0.135735620268705</v>
      </c>
      <c r="S2059" t="s">
        <v>11263</v>
      </c>
      <c r="T2059" t="s">
        <v>11264</v>
      </c>
    </row>
    <row r="2060" spans="1:20" x14ac:dyDescent="0.2">
      <c r="A2060" t="s">
        <v>11265</v>
      </c>
      <c r="B2060" t="s">
        <v>581</v>
      </c>
      <c r="C2060" t="s">
        <v>109</v>
      </c>
      <c r="D2060" t="s">
        <v>580</v>
      </c>
      <c r="E2060" t="s">
        <v>107</v>
      </c>
      <c r="F2060" t="s">
        <v>107</v>
      </c>
      <c r="G2060" t="s">
        <v>107</v>
      </c>
      <c r="H2060" t="s">
        <v>0</v>
      </c>
      <c r="I2060" t="s">
        <v>1418</v>
      </c>
      <c r="J2060" t="s">
        <v>1417</v>
      </c>
      <c r="K2060" t="s">
        <v>3393</v>
      </c>
      <c r="L2060" t="s">
        <v>1793</v>
      </c>
      <c r="M2060" t="s">
        <v>1383</v>
      </c>
      <c r="N2060" t="s">
        <v>1412</v>
      </c>
      <c r="O2060" t="s">
        <v>1412</v>
      </c>
      <c r="P2060">
        <v>2107</v>
      </c>
      <c r="Q2060">
        <v>4.3755451260539098E-2</v>
      </c>
      <c r="R2060">
        <v>2.0058868712523999E-2</v>
      </c>
      <c r="S2060" t="s">
        <v>11266</v>
      </c>
      <c r="T2060" t="s">
        <v>11267</v>
      </c>
    </row>
    <row r="2061" spans="1:20" x14ac:dyDescent="0.2">
      <c r="A2061" t="s">
        <v>11268</v>
      </c>
      <c r="B2061" t="s">
        <v>581</v>
      </c>
      <c r="C2061" t="s">
        <v>109</v>
      </c>
      <c r="D2061" t="s">
        <v>580</v>
      </c>
      <c r="E2061" t="s">
        <v>107</v>
      </c>
      <c r="F2061" t="s">
        <v>107</v>
      </c>
      <c r="G2061" t="s">
        <v>107</v>
      </c>
      <c r="H2061" t="s">
        <v>0</v>
      </c>
      <c r="I2061" t="s">
        <v>1365</v>
      </c>
      <c r="J2061" t="s">
        <v>1365</v>
      </c>
      <c r="K2061" t="s">
        <v>1485</v>
      </c>
      <c r="L2061" t="s">
        <v>1748</v>
      </c>
      <c r="M2061" t="s">
        <v>1371</v>
      </c>
      <c r="N2061" t="s">
        <v>1412</v>
      </c>
      <c r="O2061" t="s">
        <v>1412</v>
      </c>
      <c r="P2061">
        <v>1114</v>
      </c>
      <c r="Q2061">
        <v>2.3134111392615401E-2</v>
      </c>
      <c r="S2061" t="s">
        <v>11269</v>
      </c>
      <c r="T2061" t="s">
        <v>11270</v>
      </c>
    </row>
    <row r="2062" spans="1:20" x14ac:dyDescent="0.2">
      <c r="A2062" t="s">
        <v>11271</v>
      </c>
      <c r="B2062" t="s">
        <v>579</v>
      </c>
      <c r="C2062" t="s">
        <v>18</v>
      </c>
      <c r="D2062" t="s">
        <v>578</v>
      </c>
      <c r="E2062" t="s">
        <v>191</v>
      </c>
      <c r="F2062" t="s">
        <v>15</v>
      </c>
      <c r="G2062" t="s">
        <v>1</v>
      </c>
      <c r="H2062" t="s">
        <v>0</v>
      </c>
      <c r="I2062" t="s">
        <v>1413</v>
      </c>
      <c r="J2062" t="s">
        <v>1364</v>
      </c>
      <c r="K2062" t="s">
        <v>1486</v>
      </c>
      <c r="L2062" t="s">
        <v>1826</v>
      </c>
      <c r="M2062" t="s">
        <v>1371</v>
      </c>
      <c r="N2062" t="s">
        <v>1445</v>
      </c>
      <c r="O2062" t="s">
        <v>1445</v>
      </c>
      <c r="P2062">
        <v>30671</v>
      </c>
      <c r="Q2062">
        <v>0.59350207051356396</v>
      </c>
      <c r="R2062">
        <v>8.63765994080372E-2</v>
      </c>
      <c r="S2062" t="s">
        <v>5248</v>
      </c>
      <c r="T2062" t="s">
        <v>11272</v>
      </c>
    </row>
    <row r="2063" spans="1:20" x14ac:dyDescent="0.2">
      <c r="A2063" t="s">
        <v>11273</v>
      </c>
      <c r="B2063" t="s">
        <v>579</v>
      </c>
      <c r="C2063" t="s">
        <v>18</v>
      </c>
      <c r="D2063" t="s">
        <v>578</v>
      </c>
      <c r="E2063" t="s">
        <v>191</v>
      </c>
      <c r="F2063" t="s">
        <v>15</v>
      </c>
      <c r="G2063" t="s">
        <v>1</v>
      </c>
      <c r="H2063" t="s">
        <v>0</v>
      </c>
      <c r="I2063" t="s">
        <v>1418</v>
      </c>
      <c r="J2063" t="s">
        <v>1417</v>
      </c>
      <c r="K2063" t="s">
        <v>2202</v>
      </c>
      <c r="L2063" t="s">
        <v>3746</v>
      </c>
      <c r="M2063" t="s">
        <v>1371</v>
      </c>
      <c r="N2063" t="s">
        <v>1412</v>
      </c>
      <c r="O2063" t="s">
        <v>1412</v>
      </c>
      <c r="P2063">
        <v>15919</v>
      </c>
      <c r="Q2063">
        <v>0.30804210689268102</v>
      </c>
      <c r="R2063">
        <v>-5.7751705921388799E-2</v>
      </c>
      <c r="S2063" t="s">
        <v>11274</v>
      </c>
      <c r="T2063" t="s">
        <v>11275</v>
      </c>
    </row>
    <row r="2064" spans="1:20" x14ac:dyDescent="0.2">
      <c r="A2064" t="s">
        <v>11276</v>
      </c>
      <c r="B2064" t="s">
        <v>579</v>
      </c>
      <c r="C2064" t="s">
        <v>18</v>
      </c>
      <c r="D2064" t="s">
        <v>578</v>
      </c>
      <c r="E2064" t="s">
        <v>191</v>
      </c>
      <c r="F2064" t="s">
        <v>15</v>
      </c>
      <c r="G2064" t="s">
        <v>1</v>
      </c>
      <c r="H2064" t="s">
        <v>0</v>
      </c>
      <c r="I2064" t="s">
        <v>1422</v>
      </c>
      <c r="J2064" t="s">
        <v>1370</v>
      </c>
      <c r="K2064" t="s">
        <v>2132</v>
      </c>
      <c r="L2064" t="s">
        <v>4083</v>
      </c>
      <c r="M2064" t="s">
        <v>1383</v>
      </c>
      <c r="N2064" t="s">
        <v>1412</v>
      </c>
      <c r="O2064" t="s">
        <v>1412</v>
      </c>
      <c r="P2064">
        <v>4516</v>
      </c>
      <c r="Q2064">
        <v>8.7387282789581605E-2</v>
      </c>
      <c r="R2064">
        <v>-3.33531380646898E-2</v>
      </c>
      <c r="S2064" t="s">
        <v>11277</v>
      </c>
      <c r="T2064" t="s">
        <v>11278</v>
      </c>
    </row>
    <row r="2065" spans="1:20" x14ac:dyDescent="0.2">
      <c r="A2065" t="s">
        <v>11279</v>
      </c>
      <c r="B2065" t="s">
        <v>579</v>
      </c>
      <c r="C2065" t="s">
        <v>18</v>
      </c>
      <c r="D2065" t="s">
        <v>578</v>
      </c>
      <c r="E2065" t="s">
        <v>191</v>
      </c>
      <c r="F2065" t="s">
        <v>15</v>
      </c>
      <c r="G2065" t="s">
        <v>1</v>
      </c>
      <c r="H2065" t="s">
        <v>0</v>
      </c>
      <c r="I2065" t="s">
        <v>1421</v>
      </c>
      <c r="J2065" t="s">
        <v>1420</v>
      </c>
      <c r="K2065" t="s">
        <v>4084</v>
      </c>
      <c r="L2065" t="s">
        <v>4085</v>
      </c>
      <c r="M2065" t="s">
        <v>1371</v>
      </c>
      <c r="N2065" t="s">
        <v>1412</v>
      </c>
      <c r="O2065" t="s">
        <v>1412</v>
      </c>
      <c r="P2065">
        <v>572</v>
      </c>
      <c r="Q2065">
        <v>1.1068539804172E-2</v>
      </c>
      <c r="S2065" t="s">
        <v>11280</v>
      </c>
      <c r="T2065" t="s">
        <v>11281</v>
      </c>
    </row>
    <row r="2066" spans="1:20" x14ac:dyDescent="0.2">
      <c r="A2066" t="s">
        <v>11282</v>
      </c>
      <c r="B2066" t="s">
        <v>577</v>
      </c>
      <c r="C2066" t="s">
        <v>18</v>
      </c>
      <c r="D2066" t="s">
        <v>576</v>
      </c>
      <c r="E2066" t="s">
        <v>196</v>
      </c>
      <c r="F2066" t="s">
        <v>15</v>
      </c>
      <c r="G2066" t="s">
        <v>1</v>
      </c>
      <c r="H2066" t="s">
        <v>0</v>
      </c>
      <c r="I2066" t="s">
        <v>1413</v>
      </c>
      <c r="J2066" t="s">
        <v>1364</v>
      </c>
      <c r="K2066" t="s">
        <v>2427</v>
      </c>
      <c r="L2066" t="s">
        <v>2428</v>
      </c>
      <c r="M2066" t="s">
        <v>1383</v>
      </c>
      <c r="N2066" t="s">
        <v>1412</v>
      </c>
      <c r="O2066" t="s">
        <v>1412</v>
      </c>
      <c r="P2066">
        <v>31479</v>
      </c>
      <c r="Q2066">
        <v>0.56636260592648502</v>
      </c>
      <c r="R2066">
        <v>0.108288824398795</v>
      </c>
      <c r="S2066" t="s">
        <v>5249</v>
      </c>
      <c r="T2066" t="s">
        <v>11283</v>
      </c>
    </row>
    <row r="2067" spans="1:20" x14ac:dyDescent="0.2">
      <c r="A2067" t="s">
        <v>11284</v>
      </c>
      <c r="B2067" t="s">
        <v>577</v>
      </c>
      <c r="C2067" t="s">
        <v>18</v>
      </c>
      <c r="D2067" t="s">
        <v>576</v>
      </c>
      <c r="E2067" t="s">
        <v>196</v>
      </c>
      <c r="F2067" t="s">
        <v>15</v>
      </c>
      <c r="G2067" t="s">
        <v>1</v>
      </c>
      <c r="H2067" t="s">
        <v>0</v>
      </c>
      <c r="I2067" t="s">
        <v>1418</v>
      </c>
      <c r="J2067" t="s">
        <v>1417</v>
      </c>
      <c r="K2067" t="s">
        <v>1367</v>
      </c>
      <c r="L2067" t="s">
        <v>1905</v>
      </c>
      <c r="M2067" t="s">
        <v>1371</v>
      </c>
      <c r="N2067" t="s">
        <v>1412</v>
      </c>
      <c r="O2067" t="s">
        <v>1412</v>
      </c>
      <c r="P2067">
        <v>16666</v>
      </c>
      <c r="Q2067">
        <v>0.29985066839387498</v>
      </c>
      <c r="R2067">
        <v>-8.0456305845420698E-2</v>
      </c>
      <c r="S2067" t="s">
        <v>11285</v>
      </c>
      <c r="T2067" t="s">
        <v>11286</v>
      </c>
    </row>
    <row r="2068" spans="1:20" x14ac:dyDescent="0.2">
      <c r="A2068" t="s">
        <v>11287</v>
      </c>
      <c r="B2068" t="s">
        <v>577</v>
      </c>
      <c r="C2068" t="s">
        <v>18</v>
      </c>
      <c r="D2068" t="s">
        <v>576</v>
      </c>
      <c r="E2068" t="s">
        <v>196</v>
      </c>
      <c r="F2068" t="s">
        <v>15</v>
      </c>
      <c r="G2068" t="s">
        <v>1</v>
      </c>
      <c r="H2068" t="s">
        <v>0</v>
      </c>
      <c r="I2068" t="s">
        <v>1422</v>
      </c>
      <c r="J2068" t="s">
        <v>1370</v>
      </c>
      <c r="K2068" t="s">
        <v>4086</v>
      </c>
      <c r="L2068" t="s">
        <v>4000</v>
      </c>
      <c r="M2068" t="s">
        <v>1383</v>
      </c>
      <c r="N2068" t="s">
        <v>1412</v>
      </c>
      <c r="O2068" t="s">
        <v>1412</v>
      </c>
      <c r="P2068">
        <v>5097</v>
      </c>
      <c r="Q2068">
        <v>9.1703999568197803E-2</v>
      </c>
      <c r="R2068">
        <v>-3.50889274581015E-2</v>
      </c>
      <c r="S2068" t="s">
        <v>11288</v>
      </c>
      <c r="T2068" t="s">
        <v>11289</v>
      </c>
    </row>
    <row r="2069" spans="1:20" x14ac:dyDescent="0.2">
      <c r="A2069" t="s">
        <v>11290</v>
      </c>
      <c r="B2069" t="s">
        <v>577</v>
      </c>
      <c r="C2069" t="s">
        <v>18</v>
      </c>
      <c r="D2069" t="s">
        <v>576</v>
      </c>
      <c r="E2069" t="s">
        <v>196</v>
      </c>
      <c r="F2069" t="s">
        <v>15</v>
      </c>
      <c r="G2069" t="s">
        <v>1</v>
      </c>
      <c r="H2069" t="s">
        <v>0</v>
      </c>
      <c r="I2069" t="s">
        <v>1365</v>
      </c>
      <c r="J2069" t="s">
        <v>1365</v>
      </c>
      <c r="K2069" t="s">
        <v>2341</v>
      </c>
      <c r="L2069" t="s">
        <v>2961</v>
      </c>
      <c r="M2069" t="s">
        <v>1371</v>
      </c>
      <c r="N2069" t="s">
        <v>1412</v>
      </c>
      <c r="O2069" t="s">
        <v>1412</v>
      </c>
      <c r="P2069">
        <v>1759</v>
      </c>
      <c r="Q2069">
        <v>3.1647505442507301E-2</v>
      </c>
      <c r="R2069">
        <v>1.81298678875302E-2</v>
      </c>
      <c r="S2069" t="s">
        <v>11291</v>
      </c>
      <c r="T2069" t="s">
        <v>11292</v>
      </c>
    </row>
    <row r="2070" spans="1:20" x14ac:dyDescent="0.2">
      <c r="A2070" t="s">
        <v>11293</v>
      </c>
      <c r="B2070" t="s">
        <v>577</v>
      </c>
      <c r="C2070" t="s">
        <v>18</v>
      </c>
      <c r="D2070" t="s">
        <v>576</v>
      </c>
      <c r="E2070" t="s">
        <v>196</v>
      </c>
      <c r="F2070" t="s">
        <v>15</v>
      </c>
      <c r="G2070" t="s">
        <v>1</v>
      </c>
      <c r="H2070" t="s">
        <v>0</v>
      </c>
      <c r="I2070" t="s">
        <v>1415</v>
      </c>
      <c r="J2070" t="s">
        <v>1414</v>
      </c>
      <c r="K2070" t="s">
        <v>1521</v>
      </c>
      <c r="L2070" t="s">
        <v>4087</v>
      </c>
      <c r="M2070" t="s">
        <v>1371</v>
      </c>
      <c r="N2070" t="s">
        <v>1412</v>
      </c>
      <c r="O2070" t="s">
        <v>1412</v>
      </c>
      <c r="P2070">
        <v>580</v>
      </c>
      <c r="Q2070">
        <v>1.04352206689336E-2</v>
      </c>
      <c r="S2070" t="s">
        <v>11294</v>
      </c>
      <c r="T2070" t="s">
        <v>11295</v>
      </c>
    </row>
    <row r="2071" spans="1:20" x14ac:dyDescent="0.2">
      <c r="A2071" t="s">
        <v>11296</v>
      </c>
      <c r="B2071" t="s">
        <v>575</v>
      </c>
      <c r="C2071" t="s">
        <v>18</v>
      </c>
      <c r="D2071" t="s">
        <v>574</v>
      </c>
      <c r="E2071" t="s">
        <v>111</v>
      </c>
      <c r="F2071" t="s">
        <v>15</v>
      </c>
      <c r="G2071" t="s">
        <v>1</v>
      </c>
      <c r="H2071" t="s">
        <v>0</v>
      </c>
      <c r="I2071" t="s">
        <v>1413</v>
      </c>
      <c r="J2071" t="s">
        <v>1364</v>
      </c>
      <c r="K2071" t="s">
        <v>1493</v>
      </c>
      <c r="L2071" t="s">
        <v>2429</v>
      </c>
      <c r="M2071" t="s">
        <v>1371</v>
      </c>
      <c r="N2071" t="s">
        <v>1445</v>
      </c>
      <c r="O2071" t="s">
        <v>1445</v>
      </c>
      <c r="P2071">
        <v>35705</v>
      </c>
      <c r="Q2071">
        <v>0.63637335804801498</v>
      </c>
      <c r="R2071">
        <v>-1.2700649560914301E-2</v>
      </c>
      <c r="S2071" t="s">
        <v>5250</v>
      </c>
      <c r="T2071" t="s">
        <v>11297</v>
      </c>
    </row>
    <row r="2072" spans="1:20" x14ac:dyDescent="0.2">
      <c r="A2072" t="s">
        <v>11298</v>
      </c>
      <c r="B2072" t="s">
        <v>575</v>
      </c>
      <c r="C2072" t="s">
        <v>18</v>
      </c>
      <c r="D2072" t="s">
        <v>574</v>
      </c>
      <c r="E2072" t="s">
        <v>111</v>
      </c>
      <c r="F2072" t="s">
        <v>15</v>
      </c>
      <c r="G2072" t="s">
        <v>1</v>
      </c>
      <c r="H2072" t="s">
        <v>0</v>
      </c>
      <c r="I2072" t="s">
        <v>1418</v>
      </c>
      <c r="J2072" t="s">
        <v>1417</v>
      </c>
      <c r="K2072" t="s">
        <v>1485</v>
      </c>
      <c r="L2072" t="s">
        <v>3940</v>
      </c>
      <c r="M2072" t="s">
        <v>1371</v>
      </c>
      <c r="N2072" t="s">
        <v>1412</v>
      </c>
      <c r="O2072" t="s">
        <v>1412</v>
      </c>
      <c r="P2072">
        <v>11404</v>
      </c>
      <c r="Q2072">
        <v>0.203254495873955</v>
      </c>
      <c r="R2072">
        <v>6.7657625584672199E-2</v>
      </c>
      <c r="S2072" t="s">
        <v>11299</v>
      </c>
      <c r="T2072" t="s">
        <v>11300</v>
      </c>
    </row>
    <row r="2073" spans="1:20" x14ac:dyDescent="0.2">
      <c r="A2073" t="s">
        <v>11301</v>
      </c>
      <c r="B2073" t="s">
        <v>575</v>
      </c>
      <c r="C2073" t="s">
        <v>18</v>
      </c>
      <c r="D2073" t="s">
        <v>574</v>
      </c>
      <c r="E2073" t="s">
        <v>111</v>
      </c>
      <c r="F2073" t="s">
        <v>15</v>
      </c>
      <c r="G2073" t="s">
        <v>1</v>
      </c>
      <c r="H2073" t="s">
        <v>0</v>
      </c>
      <c r="I2073" t="s">
        <v>1422</v>
      </c>
      <c r="J2073" t="s">
        <v>1370</v>
      </c>
      <c r="K2073" t="s">
        <v>1494</v>
      </c>
      <c r="L2073" t="s">
        <v>2340</v>
      </c>
      <c r="M2073" t="s">
        <v>1371</v>
      </c>
      <c r="N2073" t="s">
        <v>1412</v>
      </c>
      <c r="O2073" t="s">
        <v>1412</v>
      </c>
      <c r="P2073">
        <v>6737</v>
      </c>
      <c r="Q2073">
        <v>0.120074144046197</v>
      </c>
      <c r="R2073">
        <v>-6.6416416574002199E-2</v>
      </c>
      <c r="S2073" t="s">
        <v>11302</v>
      </c>
      <c r="T2073" t="s">
        <v>11303</v>
      </c>
    </row>
    <row r="2074" spans="1:20" x14ac:dyDescent="0.2">
      <c r="A2074" t="s">
        <v>11304</v>
      </c>
      <c r="B2074" t="s">
        <v>575</v>
      </c>
      <c r="C2074" t="s">
        <v>18</v>
      </c>
      <c r="D2074" t="s">
        <v>574</v>
      </c>
      <c r="E2074" t="s">
        <v>111</v>
      </c>
      <c r="F2074" t="s">
        <v>15</v>
      </c>
      <c r="G2074" t="s">
        <v>1</v>
      </c>
      <c r="H2074" t="s">
        <v>0</v>
      </c>
      <c r="I2074" t="s">
        <v>1365</v>
      </c>
      <c r="J2074" t="s">
        <v>1365</v>
      </c>
      <c r="K2074" t="s">
        <v>3058</v>
      </c>
      <c r="L2074" t="s">
        <v>4088</v>
      </c>
      <c r="M2074" t="s">
        <v>1371</v>
      </c>
      <c r="N2074" t="s">
        <v>1412</v>
      </c>
      <c r="O2074" t="s">
        <v>1412</v>
      </c>
      <c r="P2074">
        <v>2261</v>
      </c>
      <c r="Q2074">
        <v>4.0298002031832002E-2</v>
      </c>
      <c r="R2074">
        <v>1.14594405502442E-2</v>
      </c>
      <c r="S2074" t="s">
        <v>11305</v>
      </c>
      <c r="T2074" t="s">
        <v>11306</v>
      </c>
    </row>
    <row r="2075" spans="1:20" x14ac:dyDescent="0.2">
      <c r="A2075" t="s">
        <v>11307</v>
      </c>
      <c r="B2075" t="s">
        <v>573</v>
      </c>
      <c r="C2075" t="s">
        <v>91</v>
      </c>
      <c r="D2075" t="s">
        <v>572</v>
      </c>
      <c r="E2075" t="s">
        <v>89</v>
      </c>
      <c r="F2075" t="s">
        <v>89</v>
      </c>
      <c r="G2075" t="s">
        <v>89</v>
      </c>
      <c r="H2075" t="s">
        <v>0</v>
      </c>
      <c r="I2075" t="s">
        <v>1435</v>
      </c>
      <c r="J2075" t="s">
        <v>1435</v>
      </c>
      <c r="K2075" t="s">
        <v>1472</v>
      </c>
      <c r="L2075" t="s">
        <v>2430</v>
      </c>
      <c r="M2075" t="s">
        <v>1371</v>
      </c>
      <c r="N2075" t="s">
        <v>1412</v>
      </c>
      <c r="O2075" t="s">
        <v>1412</v>
      </c>
      <c r="P2075">
        <v>18358</v>
      </c>
      <c r="Q2075">
        <v>0.45168909775360999</v>
      </c>
      <c r="R2075">
        <v>0.35882192919421302</v>
      </c>
      <c r="S2075" t="s">
        <v>5251</v>
      </c>
      <c r="T2075" t="s">
        <v>11308</v>
      </c>
    </row>
    <row r="2076" spans="1:20" x14ac:dyDescent="0.2">
      <c r="A2076" t="s">
        <v>11309</v>
      </c>
      <c r="B2076" t="s">
        <v>573</v>
      </c>
      <c r="C2076" t="s">
        <v>91</v>
      </c>
      <c r="D2076" t="s">
        <v>572</v>
      </c>
      <c r="E2076" t="s">
        <v>89</v>
      </c>
      <c r="F2076" t="s">
        <v>89</v>
      </c>
      <c r="G2076" t="s">
        <v>89</v>
      </c>
      <c r="H2076" t="s">
        <v>0</v>
      </c>
      <c r="I2076" t="s">
        <v>1430</v>
      </c>
      <c r="J2076" t="s">
        <v>1429</v>
      </c>
      <c r="K2076" t="s">
        <v>1367</v>
      </c>
      <c r="L2076" t="s">
        <v>4089</v>
      </c>
      <c r="M2076" t="s">
        <v>1371</v>
      </c>
      <c r="N2076" t="s">
        <v>1412</v>
      </c>
      <c r="O2076" t="s">
        <v>1412</v>
      </c>
      <c r="P2076">
        <v>15390</v>
      </c>
      <c r="Q2076">
        <v>0.37866299239721402</v>
      </c>
      <c r="R2076">
        <v>-2.6053500807742E-3</v>
      </c>
      <c r="S2076" t="s">
        <v>11310</v>
      </c>
      <c r="T2076" t="s">
        <v>11311</v>
      </c>
    </row>
    <row r="2077" spans="1:20" x14ac:dyDescent="0.2">
      <c r="A2077" t="s">
        <v>11312</v>
      </c>
      <c r="B2077" t="s">
        <v>573</v>
      </c>
      <c r="C2077" t="s">
        <v>91</v>
      </c>
      <c r="D2077" t="s">
        <v>572</v>
      </c>
      <c r="E2077" t="s">
        <v>89</v>
      </c>
      <c r="F2077" t="s">
        <v>89</v>
      </c>
      <c r="G2077" t="s">
        <v>89</v>
      </c>
      <c r="H2077" t="s">
        <v>0</v>
      </c>
      <c r="I2077" t="s">
        <v>1437</v>
      </c>
      <c r="J2077" t="s">
        <v>1436</v>
      </c>
      <c r="K2077" t="s">
        <v>1531</v>
      </c>
      <c r="L2077" t="s">
        <v>3746</v>
      </c>
      <c r="M2077" t="s">
        <v>1371</v>
      </c>
      <c r="N2077" t="s">
        <v>1412</v>
      </c>
      <c r="O2077" t="s">
        <v>1412</v>
      </c>
      <c r="P2077">
        <v>4936</v>
      </c>
      <c r="Q2077">
        <v>0.12144772777600001</v>
      </c>
      <c r="S2077" t="s">
        <v>11313</v>
      </c>
      <c r="T2077" t="s">
        <v>11314</v>
      </c>
    </row>
    <row r="2078" spans="1:20" x14ac:dyDescent="0.2">
      <c r="A2078" t="s">
        <v>11315</v>
      </c>
      <c r="B2078" t="s">
        <v>573</v>
      </c>
      <c r="C2078" t="s">
        <v>91</v>
      </c>
      <c r="D2078" t="s">
        <v>572</v>
      </c>
      <c r="E2078" t="s">
        <v>89</v>
      </c>
      <c r="F2078" t="s">
        <v>89</v>
      </c>
      <c r="G2078" t="s">
        <v>89</v>
      </c>
      <c r="H2078" t="s">
        <v>0</v>
      </c>
      <c r="I2078" t="s">
        <v>1413</v>
      </c>
      <c r="J2078" t="s">
        <v>1364</v>
      </c>
      <c r="K2078" t="s">
        <v>1588</v>
      </c>
      <c r="L2078" t="s">
        <v>1469</v>
      </c>
      <c r="M2078" t="s">
        <v>1371</v>
      </c>
      <c r="N2078" t="s">
        <v>1412</v>
      </c>
      <c r="O2078" t="s">
        <v>1412</v>
      </c>
      <c r="P2078">
        <v>1959</v>
      </c>
      <c r="Q2078">
        <v>4.8200182073173697E-2</v>
      </c>
      <c r="R2078">
        <v>2.4185890890323102E-2</v>
      </c>
      <c r="S2078" t="s">
        <v>11316</v>
      </c>
      <c r="T2078" t="s">
        <v>11317</v>
      </c>
    </row>
    <row r="2079" spans="1:20" x14ac:dyDescent="0.2">
      <c r="A2079" t="s">
        <v>11318</v>
      </c>
      <c r="B2079" t="s">
        <v>571</v>
      </c>
      <c r="C2079" t="s">
        <v>146</v>
      </c>
      <c r="D2079" t="s">
        <v>570</v>
      </c>
      <c r="E2079" t="s">
        <v>397</v>
      </c>
      <c r="F2079" t="s">
        <v>143</v>
      </c>
      <c r="G2079" t="s">
        <v>1</v>
      </c>
      <c r="H2079" t="s">
        <v>0</v>
      </c>
      <c r="I2079" t="s">
        <v>1422</v>
      </c>
      <c r="J2079" t="s">
        <v>1370</v>
      </c>
      <c r="K2079" t="s">
        <v>2431</v>
      </c>
      <c r="L2079" t="s">
        <v>1763</v>
      </c>
      <c r="M2079" t="s">
        <v>1371</v>
      </c>
      <c r="N2079" t="s">
        <v>1445</v>
      </c>
      <c r="O2079" t="s">
        <v>1445</v>
      </c>
      <c r="P2079">
        <v>18639</v>
      </c>
      <c r="Q2079">
        <v>0.44173480270174098</v>
      </c>
      <c r="R2079">
        <v>-0.15703148507203099</v>
      </c>
      <c r="S2079" t="s">
        <v>5252</v>
      </c>
      <c r="T2079" t="s">
        <v>11319</v>
      </c>
    </row>
    <row r="2080" spans="1:20" x14ac:dyDescent="0.2">
      <c r="A2080" t="s">
        <v>11320</v>
      </c>
      <c r="B2080" t="s">
        <v>571</v>
      </c>
      <c r="C2080" t="s">
        <v>146</v>
      </c>
      <c r="D2080" t="s">
        <v>570</v>
      </c>
      <c r="E2080" t="s">
        <v>397</v>
      </c>
      <c r="F2080" t="s">
        <v>143</v>
      </c>
      <c r="G2080" t="s">
        <v>1</v>
      </c>
      <c r="H2080" t="s">
        <v>0</v>
      </c>
      <c r="I2080" t="s">
        <v>1413</v>
      </c>
      <c r="J2080" t="s">
        <v>1364</v>
      </c>
      <c r="K2080" t="s">
        <v>2205</v>
      </c>
      <c r="L2080" t="s">
        <v>4090</v>
      </c>
      <c r="M2080" t="s">
        <v>1371</v>
      </c>
      <c r="N2080" t="s">
        <v>1412</v>
      </c>
      <c r="O2080" t="s">
        <v>1412</v>
      </c>
      <c r="P2080">
        <v>13897</v>
      </c>
      <c r="Q2080">
        <v>0.32935181893589199</v>
      </c>
      <c r="R2080">
        <v>2.9518162157406599E-2</v>
      </c>
      <c r="S2080" t="s">
        <v>11321</v>
      </c>
      <c r="T2080" t="s">
        <v>11322</v>
      </c>
    </row>
    <row r="2081" spans="1:20" x14ac:dyDescent="0.2">
      <c r="A2081" t="s">
        <v>11323</v>
      </c>
      <c r="B2081" t="s">
        <v>571</v>
      </c>
      <c r="C2081" t="s">
        <v>146</v>
      </c>
      <c r="D2081" t="s">
        <v>570</v>
      </c>
      <c r="E2081" t="s">
        <v>397</v>
      </c>
      <c r="F2081" t="s">
        <v>143</v>
      </c>
      <c r="G2081" t="s">
        <v>1</v>
      </c>
      <c r="H2081" t="s">
        <v>0</v>
      </c>
      <c r="I2081" t="s">
        <v>1416</v>
      </c>
      <c r="J2081" t="s">
        <v>1390</v>
      </c>
      <c r="K2081" t="s">
        <v>1490</v>
      </c>
      <c r="L2081" t="s">
        <v>226</v>
      </c>
      <c r="M2081" t="s">
        <v>1371</v>
      </c>
      <c r="N2081" t="s">
        <v>1412</v>
      </c>
      <c r="O2081" t="s">
        <v>1412</v>
      </c>
      <c r="P2081">
        <v>4693</v>
      </c>
      <c r="Q2081">
        <v>0.111221708733262</v>
      </c>
      <c r="S2081" t="s">
        <v>11324</v>
      </c>
      <c r="T2081" t="s">
        <v>11325</v>
      </c>
    </row>
    <row r="2082" spans="1:20" x14ac:dyDescent="0.2">
      <c r="A2082" t="s">
        <v>11326</v>
      </c>
      <c r="B2082" t="s">
        <v>571</v>
      </c>
      <c r="C2082" t="s">
        <v>146</v>
      </c>
      <c r="D2082" t="s">
        <v>570</v>
      </c>
      <c r="E2082" t="s">
        <v>397</v>
      </c>
      <c r="F2082" t="s">
        <v>143</v>
      </c>
      <c r="G2082" t="s">
        <v>1</v>
      </c>
      <c r="H2082" t="s">
        <v>0</v>
      </c>
      <c r="I2082" t="s">
        <v>1418</v>
      </c>
      <c r="J2082" t="s">
        <v>1417</v>
      </c>
      <c r="K2082" t="s">
        <v>1499</v>
      </c>
      <c r="L2082" t="s">
        <v>1527</v>
      </c>
      <c r="M2082" t="s">
        <v>1371</v>
      </c>
      <c r="N2082" t="s">
        <v>1412</v>
      </c>
      <c r="O2082" t="s">
        <v>1412</v>
      </c>
      <c r="P2082">
        <v>2879</v>
      </c>
      <c r="Q2082">
        <v>6.8230833037089697E-2</v>
      </c>
      <c r="R2082">
        <v>2.24633438956055E-2</v>
      </c>
      <c r="S2082" t="s">
        <v>11327</v>
      </c>
      <c r="T2082" t="s">
        <v>11328</v>
      </c>
    </row>
    <row r="2083" spans="1:20" x14ac:dyDescent="0.2">
      <c r="A2083" t="s">
        <v>11329</v>
      </c>
      <c r="B2083" t="s">
        <v>571</v>
      </c>
      <c r="C2083" t="s">
        <v>146</v>
      </c>
      <c r="D2083" t="s">
        <v>570</v>
      </c>
      <c r="E2083" t="s">
        <v>397</v>
      </c>
      <c r="F2083" t="s">
        <v>143</v>
      </c>
      <c r="G2083" t="s">
        <v>1</v>
      </c>
      <c r="H2083" t="s">
        <v>0</v>
      </c>
      <c r="I2083" t="s">
        <v>1365</v>
      </c>
      <c r="J2083" t="s">
        <v>1365</v>
      </c>
      <c r="K2083" t="s">
        <v>2295</v>
      </c>
      <c r="L2083" t="s">
        <v>4091</v>
      </c>
      <c r="M2083" t="s">
        <v>1371</v>
      </c>
      <c r="N2083" t="s">
        <v>1412</v>
      </c>
      <c r="O2083" t="s">
        <v>1412</v>
      </c>
      <c r="P2083">
        <v>1126</v>
      </c>
      <c r="Q2083">
        <v>2.6685626259035401E-2</v>
      </c>
      <c r="S2083" t="s">
        <v>11330</v>
      </c>
      <c r="T2083" t="s">
        <v>11331</v>
      </c>
    </row>
    <row r="2084" spans="1:20" x14ac:dyDescent="0.2">
      <c r="A2084" t="s">
        <v>11332</v>
      </c>
      <c r="B2084" t="s">
        <v>571</v>
      </c>
      <c r="C2084" t="s">
        <v>146</v>
      </c>
      <c r="D2084" t="s">
        <v>570</v>
      </c>
      <c r="E2084" t="s">
        <v>397</v>
      </c>
      <c r="F2084" t="s">
        <v>143</v>
      </c>
      <c r="G2084" t="s">
        <v>1</v>
      </c>
      <c r="H2084" t="s">
        <v>0</v>
      </c>
      <c r="I2084" t="s">
        <v>1415</v>
      </c>
      <c r="J2084" t="s">
        <v>1414</v>
      </c>
      <c r="K2084" t="s">
        <v>3058</v>
      </c>
      <c r="L2084" t="s">
        <v>3494</v>
      </c>
      <c r="M2084" t="s">
        <v>1371</v>
      </c>
      <c r="N2084" t="s">
        <v>1412</v>
      </c>
      <c r="O2084" t="s">
        <v>1412</v>
      </c>
      <c r="P2084">
        <v>961</v>
      </c>
      <c r="Q2084">
        <v>2.2775210332977799E-2</v>
      </c>
      <c r="S2084" t="s">
        <v>11333</v>
      </c>
      <c r="T2084" t="s">
        <v>11334</v>
      </c>
    </row>
    <row r="2085" spans="1:20" x14ac:dyDescent="0.2">
      <c r="A2085" t="s">
        <v>11335</v>
      </c>
      <c r="B2085" t="s">
        <v>569</v>
      </c>
      <c r="C2085" t="s">
        <v>69</v>
      </c>
      <c r="D2085" t="s">
        <v>568</v>
      </c>
      <c r="E2085" t="s">
        <v>311</v>
      </c>
      <c r="F2085" t="s">
        <v>66</v>
      </c>
      <c r="G2085" t="s">
        <v>1</v>
      </c>
      <c r="H2085" t="s">
        <v>0</v>
      </c>
      <c r="I2085" t="s">
        <v>1413</v>
      </c>
      <c r="J2085" t="s">
        <v>1364</v>
      </c>
      <c r="K2085" t="s">
        <v>1519</v>
      </c>
      <c r="L2085" t="s">
        <v>1843</v>
      </c>
      <c r="M2085" t="s">
        <v>1371</v>
      </c>
      <c r="N2085" t="s">
        <v>1412</v>
      </c>
      <c r="O2085" t="s">
        <v>1445</v>
      </c>
      <c r="P2085">
        <v>38443</v>
      </c>
      <c r="Q2085">
        <v>0.59126703374450096</v>
      </c>
      <c r="R2085">
        <v>-1.8184850403738899E-2</v>
      </c>
      <c r="S2085" t="s">
        <v>5253</v>
      </c>
      <c r="T2085" t="s">
        <v>11336</v>
      </c>
    </row>
    <row r="2086" spans="1:20" x14ac:dyDescent="0.2">
      <c r="A2086" t="s">
        <v>11337</v>
      </c>
      <c r="B2086" t="s">
        <v>569</v>
      </c>
      <c r="C2086" t="s">
        <v>69</v>
      </c>
      <c r="D2086" t="s">
        <v>568</v>
      </c>
      <c r="E2086" t="s">
        <v>311</v>
      </c>
      <c r="F2086" t="s">
        <v>66</v>
      </c>
      <c r="G2086" t="s">
        <v>1</v>
      </c>
      <c r="H2086" t="s">
        <v>0</v>
      </c>
      <c r="I2086" t="s">
        <v>1422</v>
      </c>
      <c r="J2086" t="s">
        <v>1370</v>
      </c>
      <c r="K2086" t="s">
        <v>3311</v>
      </c>
      <c r="L2086" t="s">
        <v>4092</v>
      </c>
      <c r="M2086" t="s">
        <v>1371</v>
      </c>
      <c r="N2086" t="s">
        <v>1412</v>
      </c>
      <c r="O2086" t="s">
        <v>1412</v>
      </c>
      <c r="P2086">
        <v>14160</v>
      </c>
      <c r="Q2086">
        <v>0.21778584392014499</v>
      </c>
      <c r="R2086">
        <v>-6.6813969222178096E-2</v>
      </c>
      <c r="S2086" t="s">
        <v>11338</v>
      </c>
      <c r="T2086" t="s">
        <v>11339</v>
      </c>
    </row>
    <row r="2087" spans="1:20" x14ac:dyDescent="0.2">
      <c r="A2087" t="s">
        <v>11340</v>
      </c>
      <c r="B2087" t="s">
        <v>569</v>
      </c>
      <c r="C2087" t="s">
        <v>69</v>
      </c>
      <c r="D2087" t="s">
        <v>568</v>
      </c>
      <c r="E2087" t="s">
        <v>311</v>
      </c>
      <c r="F2087" t="s">
        <v>66</v>
      </c>
      <c r="G2087" t="s">
        <v>1</v>
      </c>
      <c r="H2087" t="s">
        <v>0</v>
      </c>
      <c r="I2087" t="s">
        <v>1418</v>
      </c>
      <c r="J2087" t="s">
        <v>1417</v>
      </c>
      <c r="K2087" t="s">
        <v>4093</v>
      </c>
      <c r="L2087" t="s">
        <v>4094</v>
      </c>
      <c r="M2087" t="s">
        <v>1371</v>
      </c>
      <c r="N2087" t="s">
        <v>1412</v>
      </c>
      <c r="O2087" t="s">
        <v>1412</v>
      </c>
      <c r="P2087">
        <v>7999</v>
      </c>
      <c r="Q2087">
        <v>0.12302746931618901</v>
      </c>
      <c r="R2087">
        <v>6.5522019300617906E-2</v>
      </c>
      <c r="S2087" t="s">
        <v>11341</v>
      </c>
      <c r="T2087" t="s">
        <v>11342</v>
      </c>
    </row>
    <row r="2088" spans="1:20" x14ac:dyDescent="0.2">
      <c r="A2088" t="s">
        <v>11343</v>
      </c>
      <c r="B2088" t="s">
        <v>569</v>
      </c>
      <c r="C2088" t="s">
        <v>69</v>
      </c>
      <c r="D2088" t="s">
        <v>568</v>
      </c>
      <c r="E2088" t="s">
        <v>311</v>
      </c>
      <c r="F2088" t="s">
        <v>66</v>
      </c>
      <c r="G2088" t="s">
        <v>1</v>
      </c>
      <c r="H2088" t="s">
        <v>0</v>
      </c>
      <c r="I2088" t="s">
        <v>1415</v>
      </c>
      <c r="J2088" t="s">
        <v>1414</v>
      </c>
      <c r="K2088" t="s">
        <v>1544</v>
      </c>
      <c r="L2088" t="s">
        <v>4095</v>
      </c>
      <c r="M2088" t="s">
        <v>1371</v>
      </c>
      <c r="N2088" t="s">
        <v>1412</v>
      </c>
      <c r="O2088" t="s">
        <v>1412</v>
      </c>
      <c r="P2088">
        <v>2525</v>
      </c>
      <c r="Q2088">
        <v>3.8835399427850699E-2</v>
      </c>
      <c r="S2088" t="s">
        <v>11344</v>
      </c>
      <c r="T2088" t="s">
        <v>11345</v>
      </c>
    </row>
    <row r="2089" spans="1:20" x14ac:dyDescent="0.2">
      <c r="A2089" t="s">
        <v>11346</v>
      </c>
      <c r="B2089" t="s">
        <v>569</v>
      </c>
      <c r="C2089" t="s">
        <v>69</v>
      </c>
      <c r="D2089" t="s">
        <v>568</v>
      </c>
      <c r="E2089" t="s">
        <v>311</v>
      </c>
      <c r="F2089" t="s">
        <v>66</v>
      </c>
      <c r="G2089" t="s">
        <v>1</v>
      </c>
      <c r="H2089" t="s">
        <v>0</v>
      </c>
      <c r="I2089" t="s">
        <v>1365</v>
      </c>
      <c r="J2089" t="s">
        <v>1365</v>
      </c>
      <c r="K2089" t="s">
        <v>4096</v>
      </c>
      <c r="L2089" t="s">
        <v>3584</v>
      </c>
      <c r="M2089" t="s">
        <v>1383</v>
      </c>
      <c r="N2089" t="s">
        <v>1412</v>
      </c>
      <c r="O2089" t="s">
        <v>1412</v>
      </c>
      <c r="P2089">
        <v>1891</v>
      </c>
      <c r="Q2089">
        <v>2.9084253591313201E-2</v>
      </c>
      <c r="R2089">
        <v>1.0164913821771E-2</v>
      </c>
      <c r="S2089" t="s">
        <v>11347</v>
      </c>
      <c r="T2089" t="s">
        <v>11348</v>
      </c>
    </row>
    <row r="2090" spans="1:20" x14ac:dyDescent="0.2">
      <c r="A2090" t="s">
        <v>11349</v>
      </c>
      <c r="B2090" t="s">
        <v>567</v>
      </c>
      <c r="C2090" t="s">
        <v>69</v>
      </c>
      <c r="D2090" t="s">
        <v>566</v>
      </c>
      <c r="E2090" t="s">
        <v>342</v>
      </c>
      <c r="F2090" t="s">
        <v>66</v>
      </c>
      <c r="G2090" t="s">
        <v>1</v>
      </c>
      <c r="H2090" t="s">
        <v>0</v>
      </c>
      <c r="I2090" t="s">
        <v>1413</v>
      </c>
      <c r="J2090" t="s">
        <v>1364</v>
      </c>
      <c r="K2090" t="s">
        <v>1472</v>
      </c>
      <c r="L2090" t="s">
        <v>2432</v>
      </c>
      <c r="M2090" t="s">
        <v>1371</v>
      </c>
      <c r="N2090" t="s">
        <v>1445</v>
      </c>
      <c r="O2090" t="s">
        <v>1445</v>
      </c>
      <c r="P2090">
        <v>38423</v>
      </c>
      <c r="Q2090">
        <v>0.72545502605543299</v>
      </c>
      <c r="R2090">
        <v>8.0983890254818294E-2</v>
      </c>
      <c r="S2090" t="s">
        <v>5254</v>
      </c>
      <c r="T2090" t="s">
        <v>11350</v>
      </c>
    </row>
    <row r="2091" spans="1:20" x14ac:dyDescent="0.2">
      <c r="A2091" t="s">
        <v>11351</v>
      </c>
      <c r="B2091" t="s">
        <v>567</v>
      </c>
      <c r="C2091" t="s">
        <v>69</v>
      </c>
      <c r="D2091" t="s">
        <v>566</v>
      </c>
      <c r="E2091" t="s">
        <v>342</v>
      </c>
      <c r="F2091" t="s">
        <v>66</v>
      </c>
      <c r="G2091" t="s">
        <v>1</v>
      </c>
      <c r="H2091" t="s">
        <v>0</v>
      </c>
      <c r="I2091" t="s">
        <v>1422</v>
      </c>
      <c r="J2091" t="s">
        <v>1370</v>
      </c>
      <c r="K2091" t="s">
        <v>2290</v>
      </c>
      <c r="L2091" t="s">
        <v>3060</v>
      </c>
      <c r="M2091" t="s">
        <v>1383</v>
      </c>
      <c r="N2091" t="s">
        <v>1412</v>
      </c>
      <c r="O2091" t="s">
        <v>1412</v>
      </c>
      <c r="P2091">
        <v>8430</v>
      </c>
      <c r="Q2091">
        <v>0.159164715655917</v>
      </c>
      <c r="R2091">
        <v>-8.6124677032319394E-2</v>
      </c>
      <c r="S2091" t="s">
        <v>11352</v>
      </c>
      <c r="T2091" t="s">
        <v>11353</v>
      </c>
    </row>
    <row r="2092" spans="1:20" x14ac:dyDescent="0.2">
      <c r="A2092" t="s">
        <v>11354</v>
      </c>
      <c r="B2092" t="s">
        <v>567</v>
      </c>
      <c r="C2092" t="s">
        <v>69</v>
      </c>
      <c r="D2092" t="s">
        <v>566</v>
      </c>
      <c r="E2092" t="s">
        <v>342</v>
      </c>
      <c r="F2092" t="s">
        <v>66</v>
      </c>
      <c r="G2092" t="s">
        <v>1</v>
      </c>
      <c r="H2092" t="s">
        <v>0</v>
      </c>
      <c r="I2092" t="s">
        <v>1418</v>
      </c>
      <c r="J2092" t="s">
        <v>1417</v>
      </c>
      <c r="K2092" t="s">
        <v>4097</v>
      </c>
      <c r="L2092" t="s">
        <v>4098</v>
      </c>
      <c r="M2092" t="s">
        <v>1371</v>
      </c>
      <c r="N2092" t="s">
        <v>1412</v>
      </c>
      <c r="O2092" t="s">
        <v>1412</v>
      </c>
      <c r="P2092">
        <v>4298</v>
      </c>
      <c r="Q2092">
        <v>8.1149460010573202E-2</v>
      </c>
      <c r="R2092">
        <v>3.64268415885328E-2</v>
      </c>
      <c r="S2092" t="s">
        <v>11355</v>
      </c>
      <c r="T2092" t="s">
        <v>11356</v>
      </c>
    </row>
    <row r="2093" spans="1:20" x14ac:dyDescent="0.2">
      <c r="A2093" t="s">
        <v>11357</v>
      </c>
      <c r="B2093" t="s">
        <v>567</v>
      </c>
      <c r="C2093" t="s">
        <v>69</v>
      </c>
      <c r="D2093" t="s">
        <v>566</v>
      </c>
      <c r="E2093" t="s">
        <v>342</v>
      </c>
      <c r="F2093" t="s">
        <v>66</v>
      </c>
      <c r="G2093" t="s">
        <v>1</v>
      </c>
      <c r="H2093" t="s">
        <v>0</v>
      </c>
      <c r="I2093" t="s">
        <v>1365</v>
      </c>
      <c r="J2093" t="s">
        <v>1365</v>
      </c>
      <c r="K2093" t="s">
        <v>1505</v>
      </c>
      <c r="L2093" t="s">
        <v>1932</v>
      </c>
      <c r="M2093" t="s">
        <v>1383</v>
      </c>
      <c r="N2093" t="s">
        <v>1412</v>
      </c>
      <c r="O2093" t="s">
        <v>1412</v>
      </c>
      <c r="P2093">
        <v>1813</v>
      </c>
      <c r="Q2093">
        <v>3.4230798278075701E-2</v>
      </c>
      <c r="R2093">
        <v>1.5013021834865701E-2</v>
      </c>
      <c r="S2093" t="s">
        <v>11358</v>
      </c>
      <c r="T2093" t="s">
        <v>11359</v>
      </c>
    </row>
    <row r="2094" spans="1:20" x14ac:dyDescent="0.2">
      <c r="A2094" t="s">
        <v>11360</v>
      </c>
      <c r="B2094" t="s">
        <v>565</v>
      </c>
      <c r="C2094" t="s">
        <v>131</v>
      </c>
      <c r="D2094" t="s">
        <v>564</v>
      </c>
      <c r="E2094" t="s">
        <v>349</v>
      </c>
      <c r="F2094" t="s">
        <v>128</v>
      </c>
      <c r="G2094" t="s">
        <v>1</v>
      </c>
      <c r="H2094" t="s">
        <v>0</v>
      </c>
      <c r="I2094" t="s">
        <v>1413</v>
      </c>
      <c r="J2094" t="s">
        <v>1364</v>
      </c>
      <c r="K2094" t="s">
        <v>1506</v>
      </c>
      <c r="L2094" t="s">
        <v>2433</v>
      </c>
      <c r="M2094" t="s">
        <v>1371</v>
      </c>
      <c r="N2094" t="s">
        <v>1445</v>
      </c>
      <c r="O2094" t="s">
        <v>1445</v>
      </c>
      <c r="P2094">
        <v>28897</v>
      </c>
      <c r="Q2094">
        <v>0.58713452668793298</v>
      </c>
      <c r="R2094">
        <v>9.5213129308020297E-2</v>
      </c>
      <c r="S2094" t="s">
        <v>5255</v>
      </c>
      <c r="T2094" t="s">
        <v>11361</v>
      </c>
    </row>
    <row r="2095" spans="1:20" x14ac:dyDescent="0.2">
      <c r="A2095" t="s">
        <v>11362</v>
      </c>
      <c r="B2095" t="s">
        <v>565</v>
      </c>
      <c r="C2095" t="s">
        <v>131</v>
      </c>
      <c r="D2095" t="s">
        <v>564</v>
      </c>
      <c r="E2095" t="s">
        <v>349</v>
      </c>
      <c r="F2095" t="s">
        <v>128</v>
      </c>
      <c r="G2095" t="s">
        <v>1</v>
      </c>
      <c r="H2095" t="s">
        <v>0</v>
      </c>
      <c r="I2095" t="s">
        <v>1422</v>
      </c>
      <c r="J2095" t="s">
        <v>1370</v>
      </c>
      <c r="K2095" t="s">
        <v>1540</v>
      </c>
      <c r="L2095" t="s">
        <v>4099</v>
      </c>
      <c r="M2095" t="s">
        <v>1383</v>
      </c>
      <c r="N2095" t="s">
        <v>1412</v>
      </c>
      <c r="O2095" t="s">
        <v>1412</v>
      </c>
      <c r="P2095">
        <v>16021</v>
      </c>
      <c r="Q2095">
        <v>0.32551760570534499</v>
      </c>
      <c r="R2095">
        <v>-0.10963523272260101</v>
      </c>
      <c r="S2095" t="s">
        <v>11363</v>
      </c>
      <c r="T2095" t="s">
        <v>11364</v>
      </c>
    </row>
    <row r="2096" spans="1:20" x14ac:dyDescent="0.2">
      <c r="A2096" t="s">
        <v>11365</v>
      </c>
      <c r="B2096" t="s">
        <v>565</v>
      </c>
      <c r="C2096" t="s">
        <v>131</v>
      </c>
      <c r="D2096" t="s">
        <v>564</v>
      </c>
      <c r="E2096" t="s">
        <v>349</v>
      </c>
      <c r="F2096" t="s">
        <v>128</v>
      </c>
      <c r="G2096" t="s">
        <v>1</v>
      </c>
      <c r="H2096" t="s">
        <v>0</v>
      </c>
      <c r="I2096" t="s">
        <v>1418</v>
      </c>
      <c r="J2096" t="s">
        <v>1417</v>
      </c>
      <c r="K2096" t="s">
        <v>1604</v>
      </c>
      <c r="L2096" t="s">
        <v>1925</v>
      </c>
      <c r="M2096" t="s">
        <v>1371</v>
      </c>
      <c r="N2096" t="s">
        <v>1412</v>
      </c>
      <c r="O2096" t="s">
        <v>1412</v>
      </c>
      <c r="P2096">
        <v>3021</v>
      </c>
      <c r="Q2096">
        <v>6.1381230062783197E-2</v>
      </c>
      <c r="R2096">
        <v>3.37909164462687E-2</v>
      </c>
      <c r="S2096" t="s">
        <v>11366</v>
      </c>
      <c r="T2096" t="s">
        <v>11367</v>
      </c>
    </row>
    <row r="2097" spans="1:20" x14ac:dyDescent="0.2">
      <c r="A2097" t="s">
        <v>11368</v>
      </c>
      <c r="B2097" t="s">
        <v>565</v>
      </c>
      <c r="C2097" t="s">
        <v>131</v>
      </c>
      <c r="D2097" t="s">
        <v>564</v>
      </c>
      <c r="E2097" t="s">
        <v>349</v>
      </c>
      <c r="F2097" t="s">
        <v>128</v>
      </c>
      <c r="G2097" t="s">
        <v>1</v>
      </c>
      <c r="H2097" t="s">
        <v>0</v>
      </c>
      <c r="I2097" t="s">
        <v>1365</v>
      </c>
      <c r="J2097" t="s">
        <v>1365</v>
      </c>
      <c r="K2097" t="s">
        <v>1498</v>
      </c>
      <c r="L2097" t="s">
        <v>4100</v>
      </c>
      <c r="M2097" t="s">
        <v>1371</v>
      </c>
      <c r="N2097" t="s">
        <v>1412</v>
      </c>
      <c r="O2097" t="s">
        <v>1412</v>
      </c>
      <c r="P2097">
        <v>1278</v>
      </c>
      <c r="Q2097">
        <v>2.59666375439381E-2</v>
      </c>
      <c r="R2097">
        <v>1.169510122E-2</v>
      </c>
      <c r="S2097" t="s">
        <v>11369</v>
      </c>
      <c r="T2097" t="s">
        <v>11370</v>
      </c>
    </row>
    <row r="2098" spans="1:20" x14ac:dyDescent="0.2">
      <c r="A2098" t="s">
        <v>11371</v>
      </c>
      <c r="B2098" t="s">
        <v>563</v>
      </c>
      <c r="C2098" t="s">
        <v>109</v>
      </c>
      <c r="D2098" t="s">
        <v>562</v>
      </c>
      <c r="E2098" t="s">
        <v>107</v>
      </c>
      <c r="F2098" t="s">
        <v>107</v>
      </c>
      <c r="G2098" t="s">
        <v>107</v>
      </c>
      <c r="H2098" t="s">
        <v>0</v>
      </c>
      <c r="I2098" t="s">
        <v>1418</v>
      </c>
      <c r="J2098" t="s">
        <v>1417</v>
      </c>
      <c r="K2098" t="s">
        <v>1564</v>
      </c>
      <c r="L2098" t="s">
        <v>2434</v>
      </c>
      <c r="M2098" t="s">
        <v>1383</v>
      </c>
      <c r="N2098" t="s">
        <v>1412</v>
      </c>
      <c r="O2098" t="s">
        <v>1412</v>
      </c>
      <c r="P2098">
        <v>19763</v>
      </c>
      <c r="Q2098">
        <v>0.430772919482104</v>
      </c>
      <c r="R2098">
        <v>0.10221378792455101</v>
      </c>
      <c r="S2098" t="s">
        <v>5256</v>
      </c>
      <c r="T2098" t="s">
        <v>11372</v>
      </c>
    </row>
    <row r="2099" spans="1:20" x14ac:dyDescent="0.2">
      <c r="A2099" t="s">
        <v>11373</v>
      </c>
      <c r="B2099" t="s">
        <v>563</v>
      </c>
      <c r="C2099" t="s">
        <v>109</v>
      </c>
      <c r="D2099" t="s">
        <v>562</v>
      </c>
      <c r="E2099" t="s">
        <v>107</v>
      </c>
      <c r="F2099" t="s">
        <v>107</v>
      </c>
      <c r="G2099" t="s">
        <v>107</v>
      </c>
      <c r="H2099" t="s">
        <v>0</v>
      </c>
      <c r="I2099" t="s">
        <v>1442</v>
      </c>
      <c r="J2099" t="s">
        <v>1376</v>
      </c>
      <c r="K2099" t="s">
        <v>1472</v>
      </c>
      <c r="L2099" t="s">
        <v>4101</v>
      </c>
      <c r="M2099" t="s">
        <v>1371</v>
      </c>
      <c r="N2099" t="s">
        <v>1445</v>
      </c>
      <c r="O2099" t="s">
        <v>1445</v>
      </c>
      <c r="P2099">
        <v>18447</v>
      </c>
      <c r="Q2099">
        <v>0.40208814682418498</v>
      </c>
      <c r="R2099">
        <v>7.3481193546007004E-2</v>
      </c>
      <c r="S2099" t="s">
        <v>11374</v>
      </c>
      <c r="T2099" t="s">
        <v>11375</v>
      </c>
    </row>
    <row r="2100" spans="1:20" x14ac:dyDescent="0.2">
      <c r="A2100" t="s">
        <v>11376</v>
      </c>
      <c r="B2100" t="s">
        <v>563</v>
      </c>
      <c r="C2100" t="s">
        <v>109</v>
      </c>
      <c r="D2100" t="s">
        <v>562</v>
      </c>
      <c r="E2100" t="s">
        <v>107</v>
      </c>
      <c r="F2100" t="s">
        <v>107</v>
      </c>
      <c r="G2100" t="s">
        <v>107</v>
      </c>
      <c r="H2100" t="s">
        <v>0</v>
      </c>
      <c r="I2100" t="s">
        <v>1413</v>
      </c>
      <c r="J2100" t="s">
        <v>1364</v>
      </c>
      <c r="K2100" t="s">
        <v>1507</v>
      </c>
      <c r="L2100" t="s">
        <v>4102</v>
      </c>
      <c r="M2100" t="s">
        <v>1371</v>
      </c>
      <c r="N2100" t="s">
        <v>1412</v>
      </c>
      <c r="O2100" t="s">
        <v>1412</v>
      </c>
      <c r="P2100">
        <v>5961</v>
      </c>
      <c r="Q2100">
        <v>0.12993155760931099</v>
      </c>
      <c r="R2100">
        <v>-0.111281201225751</v>
      </c>
      <c r="S2100" t="s">
        <v>11377</v>
      </c>
      <c r="T2100" t="s">
        <v>11378</v>
      </c>
    </row>
    <row r="2101" spans="1:20" x14ac:dyDescent="0.2">
      <c r="A2101" t="s">
        <v>11379</v>
      </c>
      <c r="B2101" t="s">
        <v>563</v>
      </c>
      <c r="C2101" t="s">
        <v>109</v>
      </c>
      <c r="D2101" t="s">
        <v>562</v>
      </c>
      <c r="E2101" t="s">
        <v>107</v>
      </c>
      <c r="F2101" t="s">
        <v>107</v>
      </c>
      <c r="G2101" t="s">
        <v>107</v>
      </c>
      <c r="H2101" t="s">
        <v>0</v>
      </c>
      <c r="I2101" t="s">
        <v>1422</v>
      </c>
      <c r="J2101" t="s">
        <v>1370</v>
      </c>
      <c r="K2101" t="s">
        <v>1564</v>
      </c>
      <c r="L2101" t="s">
        <v>4103</v>
      </c>
      <c r="M2101" t="s">
        <v>1383</v>
      </c>
      <c r="N2101" t="s">
        <v>1412</v>
      </c>
      <c r="O2101" t="s">
        <v>1412</v>
      </c>
      <c r="P2101">
        <v>1707</v>
      </c>
      <c r="Q2101">
        <v>3.7207376084397802E-2</v>
      </c>
      <c r="R2101">
        <v>-5.9057747534750002E-2</v>
      </c>
      <c r="S2101" t="s">
        <v>11380</v>
      </c>
      <c r="T2101" t="s">
        <v>11381</v>
      </c>
    </row>
    <row r="2102" spans="1:20" x14ac:dyDescent="0.2">
      <c r="A2102" t="s">
        <v>11382</v>
      </c>
      <c r="B2102" t="s">
        <v>561</v>
      </c>
      <c r="C2102" t="s">
        <v>36</v>
      </c>
      <c r="D2102" t="s">
        <v>560</v>
      </c>
      <c r="E2102" t="s">
        <v>78</v>
      </c>
      <c r="F2102" t="s">
        <v>33</v>
      </c>
      <c r="G2102" t="s">
        <v>1</v>
      </c>
      <c r="H2102" t="s">
        <v>0</v>
      </c>
      <c r="I2102" t="s">
        <v>1413</v>
      </c>
      <c r="J2102" t="s">
        <v>1364</v>
      </c>
      <c r="K2102" t="s">
        <v>2435</v>
      </c>
      <c r="L2102" t="s">
        <v>2436</v>
      </c>
      <c r="M2102" t="s">
        <v>1371</v>
      </c>
      <c r="N2102" t="s">
        <v>1445</v>
      </c>
      <c r="O2102" t="s">
        <v>1445</v>
      </c>
      <c r="P2102">
        <v>35280</v>
      </c>
      <c r="Q2102">
        <v>0.59524211236713298</v>
      </c>
      <c r="R2102">
        <v>-5.9902177635816498E-2</v>
      </c>
      <c r="S2102" t="s">
        <v>5257</v>
      </c>
      <c r="T2102" t="s">
        <v>11383</v>
      </c>
    </row>
    <row r="2103" spans="1:20" x14ac:dyDescent="0.2">
      <c r="A2103" t="s">
        <v>11384</v>
      </c>
      <c r="B2103" t="s">
        <v>561</v>
      </c>
      <c r="C2103" t="s">
        <v>36</v>
      </c>
      <c r="D2103" t="s">
        <v>560</v>
      </c>
      <c r="E2103" t="s">
        <v>78</v>
      </c>
      <c r="F2103" t="s">
        <v>33</v>
      </c>
      <c r="G2103" t="s">
        <v>1</v>
      </c>
      <c r="H2103" t="s">
        <v>0</v>
      </c>
      <c r="I2103" t="s">
        <v>1418</v>
      </c>
      <c r="J2103" t="s">
        <v>1417</v>
      </c>
      <c r="K2103" t="s">
        <v>1510</v>
      </c>
      <c r="L2103" t="s">
        <v>4104</v>
      </c>
      <c r="M2103" t="s">
        <v>1371</v>
      </c>
      <c r="N2103" t="s">
        <v>1412</v>
      </c>
      <c r="O2103" t="s">
        <v>1412</v>
      </c>
      <c r="P2103">
        <v>15069</v>
      </c>
      <c r="Q2103">
        <v>0.25424329340307</v>
      </c>
      <c r="R2103">
        <v>0.13299804378049701</v>
      </c>
      <c r="S2103" t="s">
        <v>11385</v>
      </c>
      <c r="T2103" t="s">
        <v>11386</v>
      </c>
    </row>
    <row r="2104" spans="1:20" x14ac:dyDescent="0.2">
      <c r="A2104" t="s">
        <v>11387</v>
      </c>
      <c r="B2104" t="s">
        <v>561</v>
      </c>
      <c r="C2104" t="s">
        <v>36</v>
      </c>
      <c r="D2104" t="s">
        <v>560</v>
      </c>
      <c r="E2104" t="s">
        <v>78</v>
      </c>
      <c r="F2104" t="s">
        <v>33</v>
      </c>
      <c r="G2104" t="s">
        <v>1</v>
      </c>
      <c r="H2104" t="s">
        <v>0</v>
      </c>
      <c r="I2104" t="s">
        <v>1422</v>
      </c>
      <c r="J2104" t="s">
        <v>1370</v>
      </c>
      <c r="K2104" t="s">
        <v>1509</v>
      </c>
      <c r="L2104" t="s">
        <v>1763</v>
      </c>
      <c r="M2104" t="s">
        <v>1371</v>
      </c>
      <c r="N2104" t="s">
        <v>1412</v>
      </c>
      <c r="O2104" t="s">
        <v>1412</v>
      </c>
      <c r="P2104">
        <v>5760</v>
      </c>
      <c r="Q2104">
        <v>9.7182385692593201E-2</v>
      </c>
      <c r="R2104">
        <v>-7.6035029755026795E-2</v>
      </c>
      <c r="S2104" t="s">
        <v>11388</v>
      </c>
      <c r="T2104" t="s">
        <v>11389</v>
      </c>
    </row>
    <row r="2105" spans="1:20" x14ac:dyDescent="0.2">
      <c r="A2105" t="s">
        <v>11390</v>
      </c>
      <c r="B2105" t="s">
        <v>561</v>
      </c>
      <c r="C2105" t="s">
        <v>36</v>
      </c>
      <c r="D2105" t="s">
        <v>560</v>
      </c>
      <c r="E2105" t="s">
        <v>78</v>
      </c>
      <c r="F2105" t="s">
        <v>33</v>
      </c>
      <c r="G2105" t="s">
        <v>1</v>
      </c>
      <c r="H2105" t="s">
        <v>0</v>
      </c>
      <c r="I2105" t="s">
        <v>1365</v>
      </c>
      <c r="J2105" t="s">
        <v>1365</v>
      </c>
      <c r="K2105" t="s">
        <v>4105</v>
      </c>
      <c r="L2105" t="s">
        <v>2880</v>
      </c>
      <c r="M2105" t="s">
        <v>1371</v>
      </c>
      <c r="N2105" t="s">
        <v>1412</v>
      </c>
      <c r="O2105" t="s">
        <v>1412</v>
      </c>
      <c r="P2105">
        <v>1754</v>
      </c>
      <c r="Q2105">
        <v>2.9593386198751501E-2</v>
      </c>
      <c r="R2105">
        <v>3.9803922896463999E-3</v>
      </c>
      <c r="S2105" t="s">
        <v>11391</v>
      </c>
      <c r="T2105" t="s">
        <v>11392</v>
      </c>
    </row>
    <row r="2106" spans="1:20" x14ac:dyDescent="0.2">
      <c r="A2106" t="s">
        <v>11393</v>
      </c>
      <c r="B2106" t="s">
        <v>561</v>
      </c>
      <c r="C2106" t="s">
        <v>36</v>
      </c>
      <c r="D2106" t="s">
        <v>560</v>
      </c>
      <c r="E2106" t="s">
        <v>78</v>
      </c>
      <c r="F2106" t="s">
        <v>33</v>
      </c>
      <c r="G2106" t="s">
        <v>1</v>
      </c>
      <c r="H2106" t="s">
        <v>0</v>
      </c>
      <c r="I2106" t="s">
        <v>1415</v>
      </c>
      <c r="J2106" t="s">
        <v>1414</v>
      </c>
      <c r="K2106" t="s">
        <v>1507</v>
      </c>
      <c r="L2106" t="s">
        <v>4106</v>
      </c>
      <c r="M2106" t="s">
        <v>1371</v>
      </c>
      <c r="N2106" t="s">
        <v>1412</v>
      </c>
      <c r="O2106" t="s">
        <v>1412</v>
      </c>
      <c r="P2106">
        <v>831</v>
      </c>
      <c r="Q2106">
        <v>1.40205837691918E-2</v>
      </c>
      <c r="S2106" t="s">
        <v>11394</v>
      </c>
      <c r="T2106" t="s">
        <v>11395</v>
      </c>
    </row>
    <row r="2107" spans="1:20" x14ac:dyDescent="0.2">
      <c r="A2107" t="s">
        <v>11396</v>
      </c>
      <c r="B2107" t="s">
        <v>561</v>
      </c>
      <c r="C2107" t="s">
        <v>36</v>
      </c>
      <c r="D2107" t="s">
        <v>560</v>
      </c>
      <c r="E2107" t="s">
        <v>78</v>
      </c>
      <c r="F2107" t="s">
        <v>33</v>
      </c>
      <c r="G2107" t="s">
        <v>1</v>
      </c>
      <c r="H2107" t="s">
        <v>0</v>
      </c>
      <c r="I2107" t="s">
        <v>1439</v>
      </c>
      <c r="J2107" t="s">
        <v>1438</v>
      </c>
      <c r="K2107" t="s">
        <v>1531</v>
      </c>
      <c r="L2107" t="s">
        <v>4055</v>
      </c>
      <c r="M2107" t="s">
        <v>1371</v>
      </c>
      <c r="N2107" t="s">
        <v>1412</v>
      </c>
      <c r="O2107" t="s">
        <v>1412</v>
      </c>
      <c r="P2107">
        <v>576</v>
      </c>
      <c r="Q2107">
        <v>9.7182385692593E-3</v>
      </c>
      <c r="S2107" t="s">
        <v>11397</v>
      </c>
      <c r="T2107" t="s">
        <v>11398</v>
      </c>
    </row>
    <row r="2108" spans="1:20" x14ac:dyDescent="0.2">
      <c r="A2108" t="s">
        <v>11399</v>
      </c>
      <c r="B2108" t="s">
        <v>559</v>
      </c>
      <c r="C2108" t="s">
        <v>69</v>
      </c>
      <c r="D2108" t="s">
        <v>558</v>
      </c>
      <c r="E2108" t="s">
        <v>123</v>
      </c>
      <c r="F2108" t="s">
        <v>66</v>
      </c>
      <c r="G2108" t="s">
        <v>1</v>
      </c>
      <c r="H2108" t="s">
        <v>0</v>
      </c>
      <c r="I2108" t="s">
        <v>1413</v>
      </c>
      <c r="J2108" t="s">
        <v>1364</v>
      </c>
      <c r="K2108" t="s">
        <v>2312</v>
      </c>
      <c r="L2108" t="s">
        <v>2437</v>
      </c>
      <c r="M2108" t="s">
        <v>1371</v>
      </c>
      <c r="N2108" t="s">
        <v>1445</v>
      </c>
      <c r="O2108" t="s">
        <v>1445</v>
      </c>
      <c r="P2108">
        <v>31293</v>
      </c>
      <c r="Q2108">
        <v>0.56560088202866499</v>
      </c>
      <c r="R2108">
        <v>-2.0707142440567601E-2</v>
      </c>
      <c r="S2108" t="s">
        <v>5258</v>
      </c>
      <c r="T2108" t="s">
        <v>11400</v>
      </c>
    </row>
    <row r="2109" spans="1:20" x14ac:dyDescent="0.2">
      <c r="A2109" t="s">
        <v>11401</v>
      </c>
      <c r="B2109" t="s">
        <v>559</v>
      </c>
      <c r="C2109" t="s">
        <v>69</v>
      </c>
      <c r="D2109" t="s">
        <v>558</v>
      </c>
      <c r="E2109" t="s">
        <v>123</v>
      </c>
      <c r="F2109" t="s">
        <v>66</v>
      </c>
      <c r="G2109" t="s">
        <v>1</v>
      </c>
      <c r="H2109" t="s">
        <v>0</v>
      </c>
      <c r="I2109" t="s">
        <v>1422</v>
      </c>
      <c r="J2109" t="s">
        <v>1370</v>
      </c>
      <c r="K2109" t="s">
        <v>4107</v>
      </c>
      <c r="L2109" t="s">
        <v>1365</v>
      </c>
      <c r="M2109" t="s">
        <v>1383</v>
      </c>
      <c r="N2109" t="s">
        <v>1412</v>
      </c>
      <c r="O2109" t="s">
        <v>1412</v>
      </c>
      <c r="P2109">
        <v>13104</v>
      </c>
      <c r="Q2109">
        <v>0.23684638603213601</v>
      </c>
      <c r="R2109">
        <v>-4.6564912996291299E-2</v>
      </c>
      <c r="S2109" t="s">
        <v>11402</v>
      </c>
      <c r="T2109" t="s">
        <v>11403</v>
      </c>
    </row>
    <row r="2110" spans="1:20" x14ac:dyDescent="0.2">
      <c r="A2110" t="s">
        <v>11404</v>
      </c>
      <c r="B2110" t="s">
        <v>559</v>
      </c>
      <c r="C2110" t="s">
        <v>69</v>
      </c>
      <c r="D2110" t="s">
        <v>558</v>
      </c>
      <c r="E2110" t="s">
        <v>123</v>
      </c>
      <c r="F2110" t="s">
        <v>66</v>
      </c>
      <c r="G2110" t="s">
        <v>1</v>
      </c>
      <c r="H2110" t="s">
        <v>0</v>
      </c>
      <c r="I2110" t="s">
        <v>1418</v>
      </c>
      <c r="J2110" t="s">
        <v>1417</v>
      </c>
      <c r="K2110" t="s">
        <v>2228</v>
      </c>
      <c r="L2110" t="s">
        <v>1874</v>
      </c>
      <c r="M2110" t="s">
        <v>1383</v>
      </c>
      <c r="N2110" t="s">
        <v>1412</v>
      </c>
      <c r="O2110" t="s">
        <v>1412</v>
      </c>
      <c r="P2110">
        <v>8563</v>
      </c>
      <c r="Q2110">
        <v>0.15477072676993101</v>
      </c>
      <c r="R2110">
        <v>7.7836577795480297E-2</v>
      </c>
      <c r="S2110" t="s">
        <v>11405</v>
      </c>
      <c r="T2110" t="s">
        <v>11406</v>
      </c>
    </row>
    <row r="2111" spans="1:20" x14ac:dyDescent="0.2">
      <c r="A2111" t="s">
        <v>11407</v>
      </c>
      <c r="B2111" t="s">
        <v>559</v>
      </c>
      <c r="C2111" t="s">
        <v>69</v>
      </c>
      <c r="D2111" t="s">
        <v>558</v>
      </c>
      <c r="E2111" t="s">
        <v>123</v>
      </c>
      <c r="F2111" t="s">
        <v>66</v>
      </c>
      <c r="G2111" t="s">
        <v>1</v>
      </c>
      <c r="H2111" t="s">
        <v>0</v>
      </c>
      <c r="I2111" t="s">
        <v>1365</v>
      </c>
      <c r="J2111" t="s">
        <v>1365</v>
      </c>
      <c r="K2111" t="s">
        <v>1511</v>
      </c>
      <c r="L2111" t="s">
        <v>1506</v>
      </c>
      <c r="M2111" t="s">
        <v>1371</v>
      </c>
      <c r="N2111" t="s">
        <v>1412</v>
      </c>
      <c r="O2111" t="s">
        <v>1412</v>
      </c>
      <c r="P2111">
        <v>2367</v>
      </c>
      <c r="Q2111">
        <v>4.2782005169266397E-2</v>
      </c>
      <c r="R2111">
        <v>-1.0564522358621301E-2</v>
      </c>
      <c r="S2111" t="s">
        <v>11408</v>
      </c>
      <c r="T2111" t="s">
        <v>11409</v>
      </c>
    </row>
    <row r="2112" spans="1:20" x14ac:dyDescent="0.2">
      <c r="A2112" t="s">
        <v>11410</v>
      </c>
      <c r="B2112" t="s">
        <v>557</v>
      </c>
      <c r="C2112" t="s">
        <v>18</v>
      </c>
      <c r="D2112" t="s">
        <v>556</v>
      </c>
      <c r="E2112" t="s">
        <v>96</v>
      </c>
      <c r="F2112" t="s">
        <v>15</v>
      </c>
      <c r="G2112" t="s">
        <v>1</v>
      </c>
      <c r="H2112" t="s">
        <v>0</v>
      </c>
      <c r="I2112" t="s">
        <v>1413</v>
      </c>
      <c r="J2112" t="s">
        <v>1364</v>
      </c>
      <c r="K2112" t="s">
        <v>2438</v>
      </c>
      <c r="L2112" t="s">
        <v>2439</v>
      </c>
      <c r="M2112" t="s">
        <v>1371</v>
      </c>
      <c r="N2112" t="s">
        <v>1445</v>
      </c>
      <c r="O2112" t="s">
        <v>1445</v>
      </c>
      <c r="P2112">
        <v>28360</v>
      </c>
      <c r="Q2112">
        <v>0.50365844995382503</v>
      </c>
      <c r="R2112">
        <v>-3.28032564651373E-2</v>
      </c>
      <c r="S2112" t="s">
        <v>5259</v>
      </c>
      <c r="T2112" t="s">
        <v>11411</v>
      </c>
    </row>
    <row r="2113" spans="1:20" x14ac:dyDescent="0.2">
      <c r="A2113" t="s">
        <v>11412</v>
      </c>
      <c r="B2113" t="s">
        <v>557</v>
      </c>
      <c r="C2113" t="s">
        <v>18</v>
      </c>
      <c r="D2113" t="s">
        <v>556</v>
      </c>
      <c r="E2113" t="s">
        <v>96</v>
      </c>
      <c r="F2113" t="s">
        <v>15</v>
      </c>
      <c r="G2113" t="s">
        <v>1</v>
      </c>
      <c r="H2113" t="s">
        <v>0</v>
      </c>
      <c r="I2113" t="s">
        <v>1422</v>
      </c>
      <c r="J2113" t="s">
        <v>1370</v>
      </c>
      <c r="K2113" t="s">
        <v>1492</v>
      </c>
      <c r="L2113" t="s">
        <v>4108</v>
      </c>
      <c r="M2113" t="s">
        <v>1371</v>
      </c>
      <c r="N2113" t="s">
        <v>1412</v>
      </c>
      <c r="O2113" t="s">
        <v>1412</v>
      </c>
      <c r="P2113">
        <v>13631</v>
      </c>
      <c r="Q2113">
        <v>0.24207927825531</v>
      </c>
      <c r="R2113">
        <v>-0.104996198679723</v>
      </c>
      <c r="S2113" t="s">
        <v>11413</v>
      </c>
      <c r="T2113" t="s">
        <v>11414</v>
      </c>
    </row>
    <row r="2114" spans="1:20" x14ac:dyDescent="0.2">
      <c r="A2114" t="s">
        <v>11415</v>
      </c>
      <c r="B2114" t="s">
        <v>557</v>
      </c>
      <c r="C2114" t="s">
        <v>18</v>
      </c>
      <c r="D2114" t="s">
        <v>556</v>
      </c>
      <c r="E2114" t="s">
        <v>96</v>
      </c>
      <c r="F2114" t="s">
        <v>15</v>
      </c>
      <c r="G2114" t="s">
        <v>1</v>
      </c>
      <c r="H2114" t="s">
        <v>0</v>
      </c>
      <c r="I2114" t="s">
        <v>1418</v>
      </c>
      <c r="J2114" t="s">
        <v>1417</v>
      </c>
      <c r="K2114" t="s">
        <v>1491</v>
      </c>
      <c r="L2114" t="s">
        <v>4109</v>
      </c>
      <c r="M2114" t="s">
        <v>1371</v>
      </c>
      <c r="N2114" t="s">
        <v>1412</v>
      </c>
      <c r="O2114" t="s">
        <v>1412</v>
      </c>
      <c r="P2114">
        <v>12422</v>
      </c>
      <c r="Q2114">
        <v>0.22060808410883001</v>
      </c>
      <c r="R2114">
        <v>0.138062703578511</v>
      </c>
      <c r="S2114" t="s">
        <v>11416</v>
      </c>
      <c r="T2114" t="s">
        <v>11417</v>
      </c>
    </row>
    <row r="2115" spans="1:20" x14ac:dyDescent="0.2">
      <c r="A2115" t="s">
        <v>11418</v>
      </c>
      <c r="B2115" t="s">
        <v>557</v>
      </c>
      <c r="C2115" t="s">
        <v>18</v>
      </c>
      <c r="D2115" t="s">
        <v>556</v>
      </c>
      <c r="E2115" t="s">
        <v>96</v>
      </c>
      <c r="F2115" t="s">
        <v>15</v>
      </c>
      <c r="G2115" t="s">
        <v>1</v>
      </c>
      <c r="H2115" t="s">
        <v>0</v>
      </c>
      <c r="I2115" t="s">
        <v>1365</v>
      </c>
      <c r="J2115" t="s">
        <v>1365</v>
      </c>
      <c r="K2115" t="s">
        <v>2148</v>
      </c>
      <c r="L2115" t="s">
        <v>3373</v>
      </c>
      <c r="M2115" t="s">
        <v>1383</v>
      </c>
      <c r="N2115" t="s">
        <v>1412</v>
      </c>
      <c r="O2115" t="s">
        <v>1412</v>
      </c>
      <c r="P2115">
        <v>1423</v>
      </c>
      <c r="Q2115">
        <v>2.52717198266676E-2</v>
      </c>
      <c r="R2115">
        <v>2.2345087169956999E-3</v>
      </c>
      <c r="S2115" t="s">
        <v>11419</v>
      </c>
      <c r="T2115" t="s">
        <v>11420</v>
      </c>
    </row>
    <row r="2116" spans="1:20" x14ac:dyDescent="0.2">
      <c r="A2116" t="s">
        <v>11421</v>
      </c>
      <c r="B2116" t="s">
        <v>557</v>
      </c>
      <c r="C2116" t="s">
        <v>18</v>
      </c>
      <c r="D2116" t="s">
        <v>556</v>
      </c>
      <c r="E2116" t="s">
        <v>96</v>
      </c>
      <c r="F2116" t="s">
        <v>15</v>
      </c>
      <c r="G2116" t="s">
        <v>1</v>
      </c>
      <c r="H2116" t="s">
        <v>0</v>
      </c>
      <c r="I2116" t="s">
        <v>1415</v>
      </c>
      <c r="J2116" t="s">
        <v>1414</v>
      </c>
      <c r="K2116" t="s">
        <v>2634</v>
      </c>
      <c r="L2116" t="s">
        <v>1820</v>
      </c>
      <c r="M2116" t="s">
        <v>1371</v>
      </c>
      <c r="N2116" t="s">
        <v>1412</v>
      </c>
      <c r="O2116" t="s">
        <v>1412</v>
      </c>
      <c r="P2116">
        <v>472</v>
      </c>
      <c r="Q2116">
        <v>8.3824678553668999E-3</v>
      </c>
      <c r="S2116" t="s">
        <v>11422</v>
      </c>
      <c r="T2116" t="s">
        <v>11423</v>
      </c>
    </row>
    <row r="2117" spans="1:20" x14ac:dyDescent="0.2">
      <c r="A2117" t="s">
        <v>11424</v>
      </c>
      <c r="B2117" t="s">
        <v>555</v>
      </c>
      <c r="C2117" t="s">
        <v>28</v>
      </c>
      <c r="D2117" t="s">
        <v>554</v>
      </c>
      <c r="E2117" t="s">
        <v>26</v>
      </c>
      <c r="F2117" t="s">
        <v>25</v>
      </c>
      <c r="G2117" t="s">
        <v>1</v>
      </c>
      <c r="H2117" t="s">
        <v>0</v>
      </c>
      <c r="I2117" t="s">
        <v>1413</v>
      </c>
      <c r="J2117" t="s">
        <v>1364</v>
      </c>
      <c r="K2117" t="s">
        <v>1513</v>
      </c>
      <c r="L2117" t="s">
        <v>2440</v>
      </c>
      <c r="M2117" t="s">
        <v>1371</v>
      </c>
      <c r="N2117" t="s">
        <v>1445</v>
      </c>
      <c r="O2117" t="s">
        <v>1445</v>
      </c>
      <c r="P2117">
        <v>32158</v>
      </c>
      <c r="Q2117">
        <v>0.630141281131816</v>
      </c>
      <c r="R2117">
        <v>1.0395182321604799E-2</v>
      </c>
      <c r="S2117" t="s">
        <v>5260</v>
      </c>
      <c r="T2117" t="s">
        <v>11425</v>
      </c>
    </row>
    <row r="2118" spans="1:20" x14ac:dyDescent="0.2">
      <c r="A2118" t="s">
        <v>11426</v>
      </c>
      <c r="B2118" t="s">
        <v>555</v>
      </c>
      <c r="C2118" t="s">
        <v>28</v>
      </c>
      <c r="D2118" t="s">
        <v>554</v>
      </c>
      <c r="E2118" t="s">
        <v>26</v>
      </c>
      <c r="F2118" t="s">
        <v>25</v>
      </c>
      <c r="G2118" t="s">
        <v>1</v>
      </c>
      <c r="H2118" t="s">
        <v>0</v>
      </c>
      <c r="I2118" t="s">
        <v>1418</v>
      </c>
      <c r="J2118" t="s">
        <v>1417</v>
      </c>
      <c r="K2118" t="s">
        <v>1546</v>
      </c>
      <c r="L2118" t="s">
        <v>4110</v>
      </c>
      <c r="M2118" t="s">
        <v>1371</v>
      </c>
      <c r="N2118" t="s">
        <v>1412</v>
      </c>
      <c r="O2118" t="s">
        <v>1412</v>
      </c>
      <c r="P2118">
        <v>7302</v>
      </c>
      <c r="Q2118">
        <v>0.143083886896713</v>
      </c>
      <c r="R2118">
        <v>2.60182990775936E-2</v>
      </c>
      <c r="S2118" t="s">
        <v>11427</v>
      </c>
      <c r="T2118" t="s">
        <v>11428</v>
      </c>
    </row>
    <row r="2119" spans="1:20" x14ac:dyDescent="0.2">
      <c r="A2119" t="s">
        <v>11429</v>
      </c>
      <c r="B2119" t="s">
        <v>555</v>
      </c>
      <c r="C2119" t="s">
        <v>28</v>
      </c>
      <c r="D2119" t="s">
        <v>554</v>
      </c>
      <c r="E2119" t="s">
        <v>26</v>
      </c>
      <c r="F2119" t="s">
        <v>25</v>
      </c>
      <c r="G2119" t="s">
        <v>1</v>
      </c>
      <c r="H2119" t="s">
        <v>0</v>
      </c>
      <c r="I2119" t="s">
        <v>1422</v>
      </c>
      <c r="J2119" t="s">
        <v>1370</v>
      </c>
      <c r="K2119" t="s">
        <v>1566</v>
      </c>
      <c r="L2119" t="s">
        <v>2211</v>
      </c>
      <c r="M2119" t="s">
        <v>1371</v>
      </c>
      <c r="N2119" t="s">
        <v>1412</v>
      </c>
      <c r="O2119" t="s">
        <v>1412</v>
      </c>
      <c r="P2119">
        <v>6804</v>
      </c>
      <c r="Q2119">
        <v>0.13332549526776699</v>
      </c>
      <c r="R2119">
        <v>-5.5904630088470998E-2</v>
      </c>
      <c r="S2119" t="s">
        <v>11430</v>
      </c>
      <c r="T2119" t="s">
        <v>11431</v>
      </c>
    </row>
    <row r="2120" spans="1:20" x14ac:dyDescent="0.2">
      <c r="A2120" t="s">
        <v>11432</v>
      </c>
      <c r="B2120" t="s">
        <v>555</v>
      </c>
      <c r="C2120" t="s">
        <v>28</v>
      </c>
      <c r="D2120" t="s">
        <v>554</v>
      </c>
      <c r="E2120" t="s">
        <v>26</v>
      </c>
      <c r="F2120" t="s">
        <v>25</v>
      </c>
      <c r="G2120" t="s">
        <v>1</v>
      </c>
      <c r="H2120" t="s">
        <v>0</v>
      </c>
      <c r="I2120" t="s">
        <v>1365</v>
      </c>
      <c r="J2120" t="s">
        <v>1365</v>
      </c>
      <c r="K2120" t="s">
        <v>2371</v>
      </c>
      <c r="L2120" t="s">
        <v>4111</v>
      </c>
      <c r="M2120" t="s">
        <v>1383</v>
      </c>
      <c r="N2120" t="s">
        <v>1412</v>
      </c>
      <c r="O2120" t="s">
        <v>1412</v>
      </c>
      <c r="P2120">
        <v>4769</v>
      </c>
      <c r="Q2120">
        <v>9.3449336703701494E-2</v>
      </c>
      <c r="R2120">
        <v>3.8224831452291497E-2</v>
      </c>
      <c r="S2120" t="s">
        <v>11433</v>
      </c>
      <c r="T2120" t="s">
        <v>11434</v>
      </c>
    </row>
    <row r="2121" spans="1:20" x14ac:dyDescent="0.2">
      <c r="A2121" t="s">
        <v>11435</v>
      </c>
      <c r="B2121" t="s">
        <v>553</v>
      </c>
      <c r="C2121" t="s">
        <v>69</v>
      </c>
      <c r="D2121" t="s">
        <v>552</v>
      </c>
      <c r="E2121" t="s">
        <v>304</v>
      </c>
      <c r="F2121" t="s">
        <v>66</v>
      </c>
      <c r="G2121" t="s">
        <v>1</v>
      </c>
      <c r="H2121" t="s">
        <v>0</v>
      </c>
      <c r="I2121" t="s">
        <v>1413</v>
      </c>
      <c r="J2121" t="s">
        <v>1364</v>
      </c>
      <c r="K2121" t="s">
        <v>1502</v>
      </c>
      <c r="L2121" t="s">
        <v>2441</v>
      </c>
      <c r="M2121" t="s">
        <v>1371</v>
      </c>
      <c r="N2121" t="s">
        <v>1412</v>
      </c>
      <c r="O2121" t="s">
        <v>1412</v>
      </c>
      <c r="P2121">
        <v>29792</v>
      </c>
      <c r="Q2121">
        <v>0.58619129134447001</v>
      </c>
      <c r="R2121">
        <v>0.169467140198612</v>
      </c>
      <c r="S2121" t="s">
        <v>5261</v>
      </c>
      <c r="T2121" t="s">
        <v>11436</v>
      </c>
    </row>
    <row r="2122" spans="1:20" x14ac:dyDescent="0.2">
      <c r="A2122" t="s">
        <v>11437</v>
      </c>
      <c r="B2122" t="s">
        <v>553</v>
      </c>
      <c r="C2122" t="s">
        <v>69</v>
      </c>
      <c r="D2122" t="s">
        <v>552</v>
      </c>
      <c r="E2122" t="s">
        <v>304</v>
      </c>
      <c r="F2122" t="s">
        <v>66</v>
      </c>
      <c r="G2122" t="s">
        <v>1</v>
      </c>
      <c r="H2122" t="s">
        <v>0</v>
      </c>
      <c r="I2122" t="s">
        <v>1418</v>
      </c>
      <c r="J2122" t="s">
        <v>1417</v>
      </c>
      <c r="K2122" t="s">
        <v>1579</v>
      </c>
      <c r="L2122" t="s">
        <v>1952</v>
      </c>
      <c r="M2122" t="s">
        <v>1383</v>
      </c>
      <c r="N2122" t="s">
        <v>1412</v>
      </c>
      <c r="O2122" t="s">
        <v>1412</v>
      </c>
      <c r="P2122">
        <v>15397</v>
      </c>
      <c r="Q2122">
        <v>0.30295338724593202</v>
      </c>
      <c r="R2122">
        <v>-0.18106592753907599</v>
      </c>
      <c r="S2122" t="s">
        <v>11438</v>
      </c>
      <c r="T2122" t="s">
        <v>11439</v>
      </c>
    </row>
    <row r="2123" spans="1:20" x14ac:dyDescent="0.2">
      <c r="A2123" t="s">
        <v>11440</v>
      </c>
      <c r="B2123" t="s">
        <v>553</v>
      </c>
      <c r="C2123" t="s">
        <v>69</v>
      </c>
      <c r="D2123" t="s">
        <v>552</v>
      </c>
      <c r="E2123" t="s">
        <v>304</v>
      </c>
      <c r="F2123" t="s">
        <v>66</v>
      </c>
      <c r="G2123" t="s">
        <v>1</v>
      </c>
      <c r="H2123" t="s">
        <v>0</v>
      </c>
      <c r="I2123" t="s">
        <v>1422</v>
      </c>
      <c r="J2123" t="s">
        <v>1370</v>
      </c>
      <c r="K2123" t="s">
        <v>1603</v>
      </c>
      <c r="L2123" t="s">
        <v>4112</v>
      </c>
      <c r="M2123" t="s">
        <v>1383</v>
      </c>
      <c r="N2123" t="s">
        <v>1412</v>
      </c>
      <c r="O2123" t="s">
        <v>1412</v>
      </c>
      <c r="P2123">
        <v>3895</v>
      </c>
      <c r="Q2123">
        <v>7.6638529799500199E-2</v>
      </c>
      <c r="R2123">
        <v>-2.2618004269634499E-2</v>
      </c>
      <c r="S2123" t="s">
        <v>11441</v>
      </c>
      <c r="T2123" t="s">
        <v>11442</v>
      </c>
    </row>
    <row r="2124" spans="1:20" x14ac:dyDescent="0.2">
      <c r="A2124" t="s">
        <v>11443</v>
      </c>
      <c r="B2124" t="s">
        <v>553</v>
      </c>
      <c r="C2124" t="s">
        <v>69</v>
      </c>
      <c r="D2124" t="s">
        <v>552</v>
      </c>
      <c r="E2124" t="s">
        <v>304</v>
      </c>
      <c r="F2124" t="s">
        <v>66</v>
      </c>
      <c r="G2124" t="s">
        <v>1</v>
      </c>
      <c r="H2124" t="s">
        <v>0</v>
      </c>
      <c r="I2124" t="s">
        <v>1416</v>
      </c>
      <c r="J2124" t="s">
        <v>1390</v>
      </c>
      <c r="K2124" t="s">
        <v>4113</v>
      </c>
      <c r="L2124" t="s">
        <v>2198</v>
      </c>
      <c r="M2124" t="s">
        <v>1371</v>
      </c>
      <c r="N2124" t="s">
        <v>1412</v>
      </c>
      <c r="O2124" t="s">
        <v>1412</v>
      </c>
      <c r="P2124">
        <v>1739</v>
      </c>
      <c r="Q2124">
        <v>3.4216791610097802E-2</v>
      </c>
      <c r="S2124" t="s">
        <v>11444</v>
      </c>
      <c r="T2124" t="s">
        <v>11445</v>
      </c>
    </row>
    <row r="2125" spans="1:20" x14ac:dyDescent="0.2">
      <c r="A2125" t="s">
        <v>11446</v>
      </c>
      <c r="B2125" t="s">
        <v>551</v>
      </c>
      <c r="C2125" t="s">
        <v>28</v>
      </c>
      <c r="D2125" t="s">
        <v>550</v>
      </c>
      <c r="E2125" t="s">
        <v>218</v>
      </c>
      <c r="F2125" t="s">
        <v>25</v>
      </c>
      <c r="G2125" t="s">
        <v>1</v>
      </c>
      <c r="H2125" t="s">
        <v>0</v>
      </c>
      <c r="I2125" t="s">
        <v>1413</v>
      </c>
      <c r="J2125" t="s">
        <v>1364</v>
      </c>
      <c r="K2125" t="s">
        <v>1515</v>
      </c>
      <c r="L2125" t="s">
        <v>2442</v>
      </c>
      <c r="M2125" t="s">
        <v>1371</v>
      </c>
      <c r="N2125" t="s">
        <v>1445</v>
      </c>
      <c r="O2125" t="s">
        <v>1445</v>
      </c>
      <c r="P2125">
        <v>35444</v>
      </c>
      <c r="Q2125">
        <v>0.62718312600640502</v>
      </c>
      <c r="R2125">
        <v>2.2100300775736E-2</v>
      </c>
      <c r="S2125" t="s">
        <v>5262</v>
      </c>
      <c r="T2125" t="s">
        <v>11447</v>
      </c>
    </row>
    <row r="2126" spans="1:20" x14ac:dyDescent="0.2">
      <c r="A2126" t="s">
        <v>11448</v>
      </c>
      <c r="B2126" t="s">
        <v>551</v>
      </c>
      <c r="C2126" t="s">
        <v>28</v>
      </c>
      <c r="D2126" t="s">
        <v>550</v>
      </c>
      <c r="E2126" t="s">
        <v>218</v>
      </c>
      <c r="F2126" t="s">
        <v>25</v>
      </c>
      <c r="G2126" t="s">
        <v>1</v>
      </c>
      <c r="H2126" t="s">
        <v>0</v>
      </c>
      <c r="I2126" t="s">
        <v>1422</v>
      </c>
      <c r="J2126" t="s">
        <v>1370</v>
      </c>
      <c r="K2126" t="s">
        <v>3825</v>
      </c>
      <c r="L2126" t="s">
        <v>4114</v>
      </c>
      <c r="M2126" t="s">
        <v>1371</v>
      </c>
      <c r="N2126" t="s">
        <v>1412</v>
      </c>
      <c r="O2126" t="s">
        <v>1412</v>
      </c>
      <c r="P2126">
        <v>12495</v>
      </c>
      <c r="Q2126">
        <v>0.22109957001044001</v>
      </c>
      <c r="R2126">
        <v>-8.9823288314349894E-2</v>
      </c>
      <c r="S2126" t="s">
        <v>11449</v>
      </c>
      <c r="T2126" t="s">
        <v>11450</v>
      </c>
    </row>
    <row r="2127" spans="1:20" x14ac:dyDescent="0.2">
      <c r="A2127" t="s">
        <v>11451</v>
      </c>
      <c r="B2127" t="s">
        <v>551</v>
      </c>
      <c r="C2127" t="s">
        <v>28</v>
      </c>
      <c r="D2127" t="s">
        <v>550</v>
      </c>
      <c r="E2127" t="s">
        <v>218</v>
      </c>
      <c r="F2127" t="s">
        <v>25</v>
      </c>
      <c r="G2127" t="s">
        <v>1</v>
      </c>
      <c r="H2127" t="s">
        <v>0</v>
      </c>
      <c r="I2127" t="s">
        <v>1418</v>
      </c>
      <c r="J2127" t="s">
        <v>1417</v>
      </c>
      <c r="K2127" t="s">
        <v>1640</v>
      </c>
      <c r="L2127" t="s">
        <v>2487</v>
      </c>
      <c r="M2127" t="s">
        <v>1383</v>
      </c>
      <c r="N2127" t="s">
        <v>1412</v>
      </c>
      <c r="O2127" t="s">
        <v>1412</v>
      </c>
      <c r="P2127">
        <v>5643</v>
      </c>
      <c r="Q2127">
        <v>9.9853131137968301E-2</v>
      </c>
      <c r="R2127">
        <v>4.6830594761414802E-2</v>
      </c>
      <c r="S2127" t="s">
        <v>11452</v>
      </c>
      <c r="T2127" t="s">
        <v>11453</v>
      </c>
    </row>
    <row r="2128" spans="1:20" x14ac:dyDescent="0.2">
      <c r="A2128" t="s">
        <v>11454</v>
      </c>
      <c r="B2128" t="s">
        <v>551</v>
      </c>
      <c r="C2128" t="s">
        <v>28</v>
      </c>
      <c r="D2128" t="s">
        <v>550</v>
      </c>
      <c r="E2128" t="s">
        <v>218</v>
      </c>
      <c r="F2128" t="s">
        <v>25</v>
      </c>
      <c r="G2128" t="s">
        <v>1</v>
      </c>
      <c r="H2128" t="s">
        <v>0</v>
      </c>
      <c r="I2128" t="s">
        <v>1365</v>
      </c>
      <c r="J2128" t="s">
        <v>1365</v>
      </c>
      <c r="K2128" t="s">
        <v>1488</v>
      </c>
      <c r="L2128" t="s">
        <v>1896</v>
      </c>
      <c r="M2128" t="s">
        <v>1371</v>
      </c>
      <c r="N2128" t="s">
        <v>1412</v>
      </c>
      <c r="O2128" t="s">
        <v>1412</v>
      </c>
      <c r="P2128">
        <v>1790</v>
      </c>
      <c r="Q2128">
        <v>3.1674128076725698E-2</v>
      </c>
      <c r="R2128">
        <v>7.023480087389E-4</v>
      </c>
      <c r="S2128" t="s">
        <v>11455</v>
      </c>
      <c r="T2128" t="s">
        <v>11456</v>
      </c>
    </row>
    <row r="2129" spans="1:20" x14ac:dyDescent="0.2">
      <c r="A2129" t="s">
        <v>11457</v>
      </c>
      <c r="B2129" t="s">
        <v>551</v>
      </c>
      <c r="C2129" t="s">
        <v>28</v>
      </c>
      <c r="D2129" t="s">
        <v>550</v>
      </c>
      <c r="E2129" t="s">
        <v>218</v>
      </c>
      <c r="F2129" t="s">
        <v>25</v>
      </c>
      <c r="G2129" t="s">
        <v>1</v>
      </c>
      <c r="H2129" t="s">
        <v>0</v>
      </c>
      <c r="I2129" t="s">
        <v>4115</v>
      </c>
      <c r="J2129" t="s">
        <v>4115</v>
      </c>
      <c r="K2129" t="s">
        <v>2819</v>
      </c>
      <c r="L2129" t="s">
        <v>1763</v>
      </c>
      <c r="M2129" t="s">
        <v>1371</v>
      </c>
      <c r="N2129" t="s">
        <v>1412</v>
      </c>
      <c r="O2129" t="s">
        <v>1412</v>
      </c>
      <c r="P2129">
        <v>1141</v>
      </c>
      <c r="Q2129">
        <v>2.01900447684604E-2</v>
      </c>
      <c r="S2129" t="s">
        <v>11458</v>
      </c>
      <c r="T2129" t="s">
        <v>11459</v>
      </c>
    </row>
    <row r="2130" spans="1:20" x14ac:dyDescent="0.2">
      <c r="A2130" t="s">
        <v>11460</v>
      </c>
      <c r="B2130" t="s">
        <v>549</v>
      </c>
      <c r="C2130" t="s">
        <v>18</v>
      </c>
      <c r="D2130" t="s">
        <v>548</v>
      </c>
      <c r="E2130" t="s">
        <v>96</v>
      </c>
      <c r="F2130" t="s">
        <v>15</v>
      </c>
      <c r="G2130" t="s">
        <v>1</v>
      </c>
      <c r="H2130" t="s">
        <v>0</v>
      </c>
      <c r="I2130" t="s">
        <v>1413</v>
      </c>
      <c r="J2130" t="s">
        <v>1364</v>
      </c>
      <c r="K2130" t="s">
        <v>1517</v>
      </c>
      <c r="L2130" t="s">
        <v>1929</v>
      </c>
      <c r="M2130" t="s">
        <v>1371</v>
      </c>
      <c r="N2130" t="s">
        <v>1445</v>
      </c>
      <c r="O2130" t="s">
        <v>1445</v>
      </c>
      <c r="P2130">
        <v>32801</v>
      </c>
      <c r="Q2130">
        <v>0.52857948593989201</v>
      </c>
      <c r="R2130">
        <v>-1.34891013427483E-2</v>
      </c>
      <c r="S2130" t="s">
        <v>5263</v>
      </c>
      <c r="T2130" t="s">
        <v>11461</v>
      </c>
    </row>
    <row r="2131" spans="1:20" x14ac:dyDescent="0.2">
      <c r="A2131" t="s">
        <v>11462</v>
      </c>
      <c r="B2131" t="s">
        <v>549</v>
      </c>
      <c r="C2131" t="s">
        <v>18</v>
      </c>
      <c r="D2131" t="s">
        <v>548</v>
      </c>
      <c r="E2131" t="s">
        <v>96</v>
      </c>
      <c r="F2131" t="s">
        <v>15</v>
      </c>
      <c r="G2131" t="s">
        <v>1</v>
      </c>
      <c r="H2131" t="s">
        <v>0</v>
      </c>
      <c r="I2131" t="s">
        <v>1422</v>
      </c>
      <c r="J2131" t="s">
        <v>1370</v>
      </c>
      <c r="K2131" t="s">
        <v>2377</v>
      </c>
      <c r="L2131" t="s">
        <v>1793</v>
      </c>
      <c r="M2131" t="s">
        <v>1383</v>
      </c>
      <c r="N2131" t="s">
        <v>1412</v>
      </c>
      <c r="O2131" t="s">
        <v>1412</v>
      </c>
      <c r="P2131">
        <v>15265</v>
      </c>
      <c r="Q2131">
        <v>0.245991459189428</v>
      </c>
      <c r="R2131">
        <v>-2.0195591170283501E-2</v>
      </c>
      <c r="S2131" t="s">
        <v>11463</v>
      </c>
      <c r="T2131" t="s">
        <v>11464</v>
      </c>
    </row>
    <row r="2132" spans="1:20" x14ac:dyDescent="0.2">
      <c r="A2132" t="s">
        <v>11465</v>
      </c>
      <c r="B2132" t="s">
        <v>549</v>
      </c>
      <c r="C2132" t="s">
        <v>18</v>
      </c>
      <c r="D2132" t="s">
        <v>548</v>
      </c>
      <c r="E2132" t="s">
        <v>96</v>
      </c>
      <c r="F2132" t="s">
        <v>15</v>
      </c>
      <c r="G2132" t="s">
        <v>1</v>
      </c>
      <c r="H2132" t="s">
        <v>0</v>
      </c>
      <c r="I2132" t="s">
        <v>1418</v>
      </c>
      <c r="J2132" t="s">
        <v>1417</v>
      </c>
      <c r="K2132" t="s">
        <v>1583</v>
      </c>
      <c r="L2132" t="s">
        <v>4116</v>
      </c>
      <c r="M2132" t="s">
        <v>1371</v>
      </c>
      <c r="N2132" t="s">
        <v>1412</v>
      </c>
      <c r="O2132" t="s">
        <v>1412</v>
      </c>
      <c r="P2132">
        <v>11051</v>
      </c>
      <c r="Q2132">
        <v>0.17808395777938901</v>
      </c>
      <c r="R2132">
        <v>8.1590748759161502E-2</v>
      </c>
      <c r="S2132" t="s">
        <v>11466</v>
      </c>
      <c r="T2132" t="s">
        <v>11467</v>
      </c>
    </row>
    <row r="2133" spans="1:20" x14ac:dyDescent="0.2">
      <c r="A2133" t="s">
        <v>11468</v>
      </c>
      <c r="B2133" t="s">
        <v>549</v>
      </c>
      <c r="C2133" t="s">
        <v>18</v>
      </c>
      <c r="D2133" t="s">
        <v>548</v>
      </c>
      <c r="E2133" t="s">
        <v>96</v>
      </c>
      <c r="F2133" t="s">
        <v>15</v>
      </c>
      <c r="G2133" t="s">
        <v>1</v>
      </c>
      <c r="H2133" t="s">
        <v>0</v>
      </c>
      <c r="I2133" t="s">
        <v>1365</v>
      </c>
      <c r="J2133" t="s">
        <v>1365</v>
      </c>
      <c r="K2133" t="s">
        <v>1538</v>
      </c>
      <c r="L2133" t="s">
        <v>4117</v>
      </c>
      <c r="M2133" t="s">
        <v>1371</v>
      </c>
      <c r="N2133" t="s">
        <v>1412</v>
      </c>
      <c r="O2133" t="s">
        <v>1412</v>
      </c>
      <c r="P2133">
        <v>2938</v>
      </c>
      <c r="Q2133">
        <v>4.7345097091289999E-2</v>
      </c>
      <c r="R2133">
        <v>1.54710447636454E-2</v>
      </c>
      <c r="S2133" t="s">
        <v>11469</v>
      </c>
      <c r="T2133" t="s">
        <v>11470</v>
      </c>
    </row>
    <row r="2134" spans="1:20" x14ac:dyDescent="0.2">
      <c r="A2134" t="s">
        <v>11471</v>
      </c>
      <c r="B2134" t="s">
        <v>547</v>
      </c>
      <c r="C2134" t="s">
        <v>18</v>
      </c>
      <c r="D2134" t="s">
        <v>546</v>
      </c>
      <c r="E2134" t="s">
        <v>299</v>
      </c>
      <c r="F2134" t="s">
        <v>15</v>
      </c>
      <c r="G2134" t="s">
        <v>1</v>
      </c>
      <c r="H2134" t="s">
        <v>0</v>
      </c>
      <c r="I2134" t="s">
        <v>1413</v>
      </c>
      <c r="J2134" t="s">
        <v>1364</v>
      </c>
      <c r="K2134" t="s">
        <v>2245</v>
      </c>
      <c r="L2134" t="s">
        <v>2395</v>
      </c>
      <c r="M2134" t="s">
        <v>1371</v>
      </c>
      <c r="N2134" t="s">
        <v>1445</v>
      </c>
      <c r="O2134" t="s">
        <v>1445</v>
      </c>
      <c r="P2134">
        <v>32584</v>
      </c>
      <c r="Q2134">
        <v>0.59120021772657105</v>
      </c>
      <c r="R2134">
        <v>5.5223819554985003E-2</v>
      </c>
      <c r="S2134" t="s">
        <v>5264</v>
      </c>
      <c r="T2134" t="s">
        <v>11472</v>
      </c>
    </row>
    <row r="2135" spans="1:20" x14ac:dyDescent="0.2">
      <c r="A2135" t="s">
        <v>11473</v>
      </c>
      <c r="B2135" t="s">
        <v>547</v>
      </c>
      <c r="C2135" t="s">
        <v>18</v>
      </c>
      <c r="D2135" t="s">
        <v>546</v>
      </c>
      <c r="E2135" t="s">
        <v>299</v>
      </c>
      <c r="F2135" t="s">
        <v>15</v>
      </c>
      <c r="G2135" t="s">
        <v>1</v>
      </c>
      <c r="H2135" t="s">
        <v>0</v>
      </c>
      <c r="I2135" t="s">
        <v>1422</v>
      </c>
      <c r="J2135" t="s">
        <v>1370</v>
      </c>
      <c r="K2135" t="s">
        <v>1623</v>
      </c>
      <c r="L2135" t="s">
        <v>4118</v>
      </c>
      <c r="M2135" t="s">
        <v>1383</v>
      </c>
      <c r="N2135" t="s">
        <v>1412</v>
      </c>
      <c r="O2135" t="s">
        <v>1412</v>
      </c>
      <c r="P2135">
        <v>16413</v>
      </c>
      <c r="Q2135">
        <v>0.29779551846139801</v>
      </c>
      <c r="R2135">
        <v>-8.6389799598734801E-2</v>
      </c>
      <c r="S2135" t="s">
        <v>11474</v>
      </c>
      <c r="T2135" t="s">
        <v>11475</v>
      </c>
    </row>
    <row r="2136" spans="1:20" x14ac:dyDescent="0.2">
      <c r="A2136" t="s">
        <v>11476</v>
      </c>
      <c r="B2136" t="s">
        <v>547</v>
      </c>
      <c r="C2136" t="s">
        <v>18</v>
      </c>
      <c r="D2136" t="s">
        <v>546</v>
      </c>
      <c r="E2136" t="s">
        <v>299</v>
      </c>
      <c r="F2136" t="s">
        <v>15</v>
      </c>
      <c r="G2136" t="s">
        <v>1</v>
      </c>
      <c r="H2136" t="s">
        <v>0</v>
      </c>
      <c r="I2136" t="s">
        <v>1418</v>
      </c>
      <c r="J2136" t="s">
        <v>1417</v>
      </c>
      <c r="K2136" t="s">
        <v>3071</v>
      </c>
      <c r="L2136" t="s">
        <v>4119</v>
      </c>
      <c r="M2136" t="s">
        <v>1383</v>
      </c>
      <c r="N2136" t="s">
        <v>1412</v>
      </c>
      <c r="O2136" t="s">
        <v>1412</v>
      </c>
      <c r="P2136">
        <v>4408</v>
      </c>
      <c r="Q2136">
        <v>7.9978227342828598E-2</v>
      </c>
      <c r="R2136">
        <v>4.4247681550546501E-2</v>
      </c>
      <c r="S2136" t="s">
        <v>11477</v>
      </c>
      <c r="T2136" t="s">
        <v>11478</v>
      </c>
    </row>
    <row r="2137" spans="1:20" x14ac:dyDescent="0.2">
      <c r="A2137" t="s">
        <v>11479</v>
      </c>
      <c r="B2137" t="s">
        <v>547</v>
      </c>
      <c r="C2137" t="s">
        <v>18</v>
      </c>
      <c r="D2137" t="s">
        <v>546</v>
      </c>
      <c r="E2137" t="s">
        <v>299</v>
      </c>
      <c r="F2137" t="s">
        <v>15</v>
      </c>
      <c r="G2137" t="s">
        <v>1</v>
      </c>
      <c r="H2137" t="s">
        <v>0</v>
      </c>
      <c r="I2137" t="s">
        <v>1365</v>
      </c>
      <c r="J2137" t="s">
        <v>1365</v>
      </c>
      <c r="K2137" t="s">
        <v>1522</v>
      </c>
      <c r="L2137" t="s">
        <v>4120</v>
      </c>
      <c r="M2137" t="s">
        <v>1371</v>
      </c>
      <c r="N2137" t="s">
        <v>1412</v>
      </c>
      <c r="O2137" t="s">
        <v>1412</v>
      </c>
      <c r="P2137">
        <v>1710</v>
      </c>
      <c r="Q2137">
        <v>3.10260364692008E-2</v>
      </c>
      <c r="R2137">
        <v>1.54007519178359E-2</v>
      </c>
      <c r="S2137" t="s">
        <v>11480</v>
      </c>
      <c r="T2137" t="s">
        <v>11481</v>
      </c>
    </row>
    <row r="2138" spans="1:20" x14ac:dyDescent="0.2">
      <c r="A2138" t="s">
        <v>11482</v>
      </c>
      <c r="B2138" t="s">
        <v>545</v>
      </c>
      <c r="C2138" t="s">
        <v>36</v>
      </c>
      <c r="D2138" t="s">
        <v>544</v>
      </c>
      <c r="E2138" t="s">
        <v>188</v>
      </c>
      <c r="F2138" t="s">
        <v>33</v>
      </c>
      <c r="G2138" t="s">
        <v>1</v>
      </c>
      <c r="H2138" t="s">
        <v>0</v>
      </c>
      <c r="I2138" t="s">
        <v>1413</v>
      </c>
      <c r="J2138" t="s">
        <v>1364</v>
      </c>
      <c r="K2138" t="s">
        <v>1514</v>
      </c>
      <c r="L2138" t="s">
        <v>2443</v>
      </c>
      <c r="M2138" t="s">
        <v>1371</v>
      </c>
      <c r="N2138" t="s">
        <v>1445</v>
      </c>
      <c r="O2138" t="s">
        <v>1445</v>
      </c>
      <c r="P2138">
        <v>30066</v>
      </c>
      <c r="Q2138">
        <v>0.62406077462742304</v>
      </c>
      <c r="R2138">
        <v>6.1970759107506102E-2</v>
      </c>
      <c r="S2138" t="s">
        <v>5265</v>
      </c>
      <c r="T2138" t="s">
        <v>11483</v>
      </c>
    </row>
    <row r="2139" spans="1:20" x14ac:dyDescent="0.2">
      <c r="A2139" t="s">
        <v>11484</v>
      </c>
      <c r="B2139" t="s">
        <v>545</v>
      </c>
      <c r="C2139" t="s">
        <v>36</v>
      </c>
      <c r="D2139" t="s">
        <v>544</v>
      </c>
      <c r="E2139" t="s">
        <v>188</v>
      </c>
      <c r="F2139" t="s">
        <v>33</v>
      </c>
      <c r="G2139" t="s">
        <v>1</v>
      </c>
      <c r="H2139" t="s">
        <v>0</v>
      </c>
      <c r="I2139" t="s">
        <v>1422</v>
      </c>
      <c r="J2139" t="s">
        <v>1370</v>
      </c>
      <c r="K2139" t="s">
        <v>1666</v>
      </c>
      <c r="L2139" t="s">
        <v>1763</v>
      </c>
      <c r="M2139" t="s">
        <v>1383</v>
      </c>
      <c r="N2139" t="s">
        <v>1412</v>
      </c>
      <c r="O2139" t="s">
        <v>1412</v>
      </c>
      <c r="P2139">
        <v>12877</v>
      </c>
      <c r="Q2139">
        <v>0.26727967121922802</v>
      </c>
      <c r="R2139">
        <v>-7.2606516054439199E-2</v>
      </c>
      <c r="S2139" t="s">
        <v>11485</v>
      </c>
      <c r="T2139" t="s">
        <v>11486</v>
      </c>
    </row>
    <row r="2140" spans="1:20" x14ac:dyDescent="0.2">
      <c r="A2140" t="s">
        <v>11487</v>
      </c>
      <c r="B2140" t="s">
        <v>545</v>
      </c>
      <c r="C2140" t="s">
        <v>36</v>
      </c>
      <c r="D2140" t="s">
        <v>544</v>
      </c>
      <c r="E2140" t="s">
        <v>188</v>
      </c>
      <c r="F2140" t="s">
        <v>33</v>
      </c>
      <c r="G2140" t="s">
        <v>1</v>
      </c>
      <c r="H2140" t="s">
        <v>0</v>
      </c>
      <c r="I2140" t="s">
        <v>1418</v>
      </c>
      <c r="J2140" t="s">
        <v>1417</v>
      </c>
      <c r="K2140" t="s">
        <v>4121</v>
      </c>
      <c r="L2140" t="s">
        <v>4122</v>
      </c>
      <c r="M2140" t="s">
        <v>1383</v>
      </c>
      <c r="N2140" t="s">
        <v>1412</v>
      </c>
      <c r="O2140" t="s">
        <v>1412</v>
      </c>
      <c r="P2140">
        <v>3439</v>
      </c>
      <c r="Q2140">
        <v>7.1381128315828796E-2</v>
      </c>
      <c r="R2140">
        <v>3.85616766862375E-2</v>
      </c>
      <c r="S2140" t="s">
        <v>11488</v>
      </c>
      <c r="T2140" t="s">
        <v>11489</v>
      </c>
    </row>
    <row r="2141" spans="1:20" x14ac:dyDescent="0.2">
      <c r="A2141" t="s">
        <v>11490</v>
      </c>
      <c r="B2141" t="s">
        <v>545</v>
      </c>
      <c r="C2141" t="s">
        <v>36</v>
      </c>
      <c r="D2141" t="s">
        <v>544</v>
      </c>
      <c r="E2141" t="s">
        <v>188</v>
      </c>
      <c r="F2141" t="s">
        <v>33</v>
      </c>
      <c r="G2141" t="s">
        <v>1</v>
      </c>
      <c r="H2141" t="s">
        <v>0</v>
      </c>
      <c r="I2141" t="s">
        <v>1365</v>
      </c>
      <c r="J2141" t="s">
        <v>1365</v>
      </c>
      <c r="K2141" t="s">
        <v>1572</v>
      </c>
      <c r="L2141" t="s">
        <v>1805</v>
      </c>
      <c r="M2141" t="s">
        <v>1371</v>
      </c>
      <c r="N2141" t="s">
        <v>1412</v>
      </c>
      <c r="O2141" t="s">
        <v>1412</v>
      </c>
      <c r="P2141">
        <v>1796</v>
      </c>
      <c r="Q2141">
        <v>3.7278425837519197E-2</v>
      </c>
      <c r="R2141">
        <v>2.0206516887700299E-2</v>
      </c>
      <c r="S2141" t="s">
        <v>11491</v>
      </c>
      <c r="T2141" t="s">
        <v>11492</v>
      </c>
    </row>
    <row r="2142" spans="1:20" x14ac:dyDescent="0.2">
      <c r="A2142" t="s">
        <v>11493</v>
      </c>
      <c r="B2142" t="s">
        <v>543</v>
      </c>
      <c r="C2142" t="s">
        <v>146</v>
      </c>
      <c r="D2142" t="s">
        <v>542</v>
      </c>
      <c r="E2142" t="s">
        <v>144</v>
      </c>
      <c r="F2142" t="s">
        <v>143</v>
      </c>
      <c r="G2142" t="s">
        <v>1</v>
      </c>
      <c r="H2142" t="s">
        <v>7</v>
      </c>
      <c r="I2142" t="s">
        <v>1422</v>
      </c>
      <c r="J2142" t="s">
        <v>1370</v>
      </c>
      <c r="K2142" t="s">
        <v>1524</v>
      </c>
      <c r="L2142" t="s">
        <v>2444</v>
      </c>
      <c r="M2142" t="s">
        <v>1383</v>
      </c>
      <c r="N2142" t="s">
        <v>1445</v>
      </c>
      <c r="O2142" t="s">
        <v>1445</v>
      </c>
      <c r="P2142">
        <v>25051</v>
      </c>
      <c r="Q2142">
        <v>0.49675781792222701</v>
      </c>
      <c r="R2142">
        <v>-0.147965838903487</v>
      </c>
      <c r="S2142" t="s">
        <v>5266</v>
      </c>
      <c r="T2142" t="s">
        <v>11494</v>
      </c>
    </row>
    <row r="2143" spans="1:20" x14ac:dyDescent="0.2">
      <c r="A2143" t="s">
        <v>11495</v>
      </c>
      <c r="B2143" t="s">
        <v>543</v>
      </c>
      <c r="C2143" t="s">
        <v>146</v>
      </c>
      <c r="D2143" t="s">
        <v>542</v>
      </c>
      <c r="E2143" t="s">
        <v>144</v>
      </c>
      <c r="F2143" t="s">
        <v>143</v>
      </c>
      <c r="G2143" t="s">
        <v>1</v>
      </c>
      <c r="H2143" t="s">
        <v>7</v>
      </c>
      <c r="I2143" t="s">
        <v>1413</v>
      </c>
      <c r="J2143" t="s">
        <v>1364</v>
      </c>
      <c r="K2143" t="s">
        <v>1592</v>
      </c>
      <c r="L2143" t="s">
        <v>1857</v>
      </c>
      <c r="M2143" t="s">
        <v>1371</v>
      </c>
      <c r="N2143" t="s">
        <v>1412</v>
      </c>
      <c r="O2143" t="s">
        <v>1412</v>
      </c>
      <c r="P2143">
        <v>15490</v>
      </c>
      <c r="Q2143">
        <v>0.30716452834678398</v>
      </c>
      <c r="R2143">
        <v>3.4058847316953397E-2</v>
      </c>
      <c r="S2143" t="s">
        <v>11496</v>
      </c>
      <c r="T2143" t="s">
        <v>11497</v>
      </c>
    </row>
    <row r="2144" spans="1:20" x14ac:dyDescent="0.2">
      <c r="A2144" t="s">
        <v>11498</v>
      </c>
      <c r="B2144" t="s">
        <v>543</v>
      </c>
      <c r="C2144" t="s">
        <v>146</v>
      </c>
      <c r="D2144" t="s">
        <v>542</v>
      </c>
      <c r="E2144" t="s">
        <v>144</v>
      </c>
      <c r="F2144" t="s">
        <v>143</v>
      </c>
      <c r="G2144" t="s">
        <v>1</v>
      </c>
      <c r="H2144" t="s">
        <v>7</v>
      </c>
      <c r="I2144" t="s">
        <v>1416</v>
      </c>
      <c r="J2144" t="s">
        <v>1390</v>
      </c>
      <c r="K2144" t="s">
        <v>1496</v>
      </c>
      <c r="L2144" t="s">
        <v>4123</v>
      </c>
      <c r="M2144" t="s">
        <v>1371</v>
      </c>
      <c r="N2144" t="s">
        <v>1412</v>
      </c>
      <c r="O2144" t="s">
        <v>1412</v>
      </c>
      <c r="P2144">
        <v>5254</v>
      </c>
      <c r="Q2144">
        <v>0.10418608340439001</v>
      </c>
      <c r="S2144" t="s">
        <v>11499</v>
      </c>
      <c r="T2144" t="s">
        <v>11500</v>
      </c>
    </row>
    <row r="2145" spans="1:20" x14ac:dyDescent="0.2">
      <c r="A2145" t="s">
        <v>11501</v>
      </c>
      <c r="B2145" t="s">
        <v>543</v>
      </c>
      <c r="C2145" t="s">
        <v>146</v>
      </c>
      <c r="D2145" t="s">
        <v>542</v>
      </c>
      <c r="E2145" t="s">
        <v>144</v>
      </c>
      <c r="F2145" t="s">
        <v>143</v>
      </c>
      <c r="G2145" t="s">
        <v>1</v>
      </c>
      <c r="H2145" t="s">
        <v>7</v>
      </c>
      <c r="I2145" t="s">
        <v>1418</v>
      </c>
      <c r="J2145" t="s">
        <v>1417</v>
      </c>
      <c r="K2145" t="s">
        <v>1449</v>
      </c>
      <c r="L2145" t="s">
        <v>3008</v>
      </c>
      <c r="M2145" t="s">
        <v>1371</v>
      </c>
      <c r="N2145" t="s">
        <v>1412</v>
      </c>
      <c r="O2145" t="s">
        <v>1412</v>
      </c>
      <c r="P2145">
        <v>3241</v>
      </c>
      <c r="Q2145">
        <v>6.4268575621170401E-2</v>
      </c>
      <c r="R2145">
        <v>3.5478010601514197E-2</v>
      </c>
      <c r="S2145" t="s">
        <v>11502</v>
      </c>
      <c r="T2145" t="s">
        <v>11503</v>
      </c>
    </row>
    <row r="2146" spans="1:20" x14ac:dyDescent="0.2">
      <c r="A2146" t="s">
        <v>11504</v>
      </c>
      <c r="B2146" t="s">
        <v>543</v>
      </c>
      <c r="C2146" t="s">
        <v>146</v>
      </c>
      <c r="D2146" t="s">
        <v>542</v>
      </c>
      <c r="E2146" t="s">
        <v>144</v>
      </c>
      <c r="F2146" t="s">
        <v>143</v>
      </c>
      <c r="G2146" t="s">
        <v>1</v>
      </c>
      <c r="H2146" t="s">
        <v>7</v>
      </c>
      <c r="I2146" t="s">
        <v>1365</v>
      </c>
      <c r="J2146" t="s">
        <v>1365</v>
      </c>
      <c r="K2146" t="s">
        <v>1488</v>
      </c>
      <c r="L2146" t="s">
        <v>4124</v>
      </c>
      <c r="M2146" t="s">
        <v>1371</v>
      </c>
      <c r="N2146" t="s">
        <v>1412</v>
      </c>
      <c r="O2146" t="s">
        <v>1412</v>
      </c>
      <c r="P2146">
        <v>1393</v>
      </c>
      <c r="Q2146">
        <v>2.7622994705427398E-2</v>
      </c>
      <c r="R2146">
        <v>1.4730834064095401E-2</v>
      </c>
      <c r="S2146" t="s">
        <v>11505</v>
      </c>
      <c r="T2146" t="s">
        <v>11506</v>
      </c>
    </row>
    <row r="2147" spans="1:20" x14ac:dyDescent="0.2">
      <c r="A2147" t="s">
        <v>11507</v>
      </c>
      <c r="B2147" t="s">
        <v>541</v>
      </c>
      <c r="C2147" t="s">
        <v>28</v>
      </c>
      <c r="D2147" t="s">
        <v>540</v>
      </c>
      <c r="E2147" t="s">
        <v>148</v>
      </c>
      <c r="F2147" t="s">
        <v>25</v>
      </c>
      <c r="G2147" t="s">
        <v>1</v>
      </c>
      <c r="H2147" t="s">
        <v>0</v>
      </c>
      <c r="I2147" t="s">
        <v>1413</v>
      </c>
      <c r="J2147" t="s">
        <v>1364</v>
      </c>
      <c r="K2147" t="s">
        <v>1499</v>
      </c>
      <c r="L2147" t="s">
        <v>1705</v>
      </c>
      <c r="M2147" t="s">
        <v>1371</v>
      </c>
      <c r="N2147" t="s">
        <v>1445</v>
      </c>
      <c r="O2147" t="s">
        <v>1445</v>
      </c>
      <c r="P2147">
        <v>30249</v>
      </c>
      <c r="Q2147">
        <v>0.65881866097486597</v>
      </c>
      <c r="R2147">
        <v>8.9485497212095297E-2</v>
      </c>
      <c r="S2147" t="s">
        <v>5267</v>
      </c>
      <c r="T2147" t="s">
        <v>11508</v>
      </c>
    </row>
    <row r="2148" spans="1:20" x14ac:dyDescent="0.2">
      <c r="A2148" t="s">
        <v>11509</v>
      </c>
      <c r="B2148" t="s">
        <v>541</v>
      </c>
      <c r="C2148" t="s">
        <v>28</v>
      </c>
      <c r="D2148" t="s">
        <v>540</v>
      </c>
      <c r="E2148" t="s">
        <v>148</v>
      </c>
      <c r="F2148" t="s">
        <v>25</v>
      </c>
      <c r="G2148" t="s">
        <v>1</v>
      </c>
      <c r="H2148" t="s">
        <v>0</v>
      </c>
      <c r="I2148" t="s">
        <v>1419</v>
      </c>
      <c r="J2148" t="s">
        <v>1370</v>
      </c>
      <c r="K2148" t="s">
        <v>2134</v>
      </c>
      <c r="L2148" t="s">
        <v>4125</v>
      </c>
      <c r="M2148" t="s">
        <v>1383</v>
      </c>
      <c r="N2148" t="s">
        <v>1412</v>
      </c>
      <c r="O2148" t="s">
        <v>1412</v>
      </c>
      <c r="P2148">
        <v>12293</v>
      </c>
      <c r="Q2148">
        <v>0.26773968724136399</v>
      </c>
      <c r="R2148">
        <v>-0.121212790608481</v>
      </c>
      <c r="S2148" t="s">
        <v>11510</v>
      </c>
      <c r="T2148" t="s">
        <v>11511</v>
      </c>
    </row>
    <row r="2149" spans="1:20" x14ac:dyDescent="0.2">
      <c r="A2149" t="s">
        <v>11512</v>
      </c>
      <c r="B2149" t="s">
        <v>541</v>
      </c>
      <c r="C2149" t="s">
        <v>28</v>
      </c>
      <c r="D2149" t="s">
        <v>540</v>
      </c>
      <c r="E2149" t="s">
        <v>148</v>
      </c>
      <c r="F2149" t="s">
        <v>25</v>
      </c>
      <c r="G2149" t="s">
        <v>1</v>
      </c>
      <c r="H2149" t="s">
        <v>0</v>
      </c>
      <c r="I2149" t="s">
        <v>1418</v>
      </c>
      <c r="J2149" t="s">
        <v>1417</v>
      </c>
      <c r="K2149" t="s">
        <v>1519</v>
      </c>
      <c r="L2149" t="s">
        <v>4126</v>
      </c>
      <c r="M2149" t="s">
        <v>1371</v>
      </c>
      <c r="N2149" t="s">
        <v>1412</v>
      </c>
      <c r="O2149" t="s">
        <v>1412</v>
      </c>
      <c r="P2149">
        <v>2069</v>
      </c>
      <c r="Q2149">
        <v>4.5062508167443498E-2</v>
      </c>
      <c r="R2149">
        <v>2.3272690879724601E-2</v>
      </c>
      <c r="S2149" t="s">
        <v>11513</v>
      </c>
      <c r="T2149" t="s">
        <v>11514</v>
      </c>
    </row>
    <row r="2150" spans="1:20" x14ac:dyDescent="0.2">
      <c r="A2150" t="s">
        <v>11515</v>
      </c>
      <c r="B2150" t="s">
        <v>541</v>
      </c>
      <c r="C2150" t="s">
        <v>28</v>
      </c>
      <c r="D2150" t="s">
        <v>540</v>
      </c>
      <c r="E2150" t="s">
        <v>148</v>
      </c>
      <c r="F2150" t="s">
        <v>25</v>
      </c>
      <c r="G2150" t="s">
        <v>1</v>
      </c>
      <c r="H2150" t="s">
        <v>0</v>
      </c>
      <c r="I2150" t="s">
        <v>1365</v>
      </c>
      <c r="J2150" t="s">
        <v>1365</v>
      </c>
      <c r="K2150" t="s">
        <v>1453</v>
      </c>
      <c r="L2150" t="s">
        <v>3841</v>
      </c>
      <c r="M2150" t="s">
        <v>1371</v>
      </c>
      <c r="N2150" t="s">
        <v>1412</v>
      </c>
      <c r="O2150" t="s">
        <v>1412</v>
      </c>
      <c r="P2150">
        <v>1303</v>
      </c>
      <c r="Q2150">
        <v>2.8379143616326201E-2</v>
      </c>
      <c r="R2150">
        <v>8.4546025166610996E-3</v>
      </c>
      <c r="S2150" t="s">
        <v>11516</v>
      </c>
      <c r="T2150" t="s">
        <v>11517</v>
      </c>
    </row>
    <row r="2151" spans="1:20" x14ac:dyDescent="0.2">
      <c r="A2151" t="s">
        <v>11518</v>
      </c>
      <c r="B2151" t="s">
        <v>539</v>
      </c>
      <c r="C2151" t="s">
        <v>69</v>
      </c>
      <c r="D2151" t="s">
        <v>538</v>
      </c>
      <c r="E2151" t="s">
        <v>342</v>
      </c>
      <c r="F2151" t="s">
        <v>66</v>
      </c>
      <c r="G2151" t="s">
        <v>1</v>
      </c>
      <c r="H2151" t="s">
        <v>0</v>
      </c>
      <c r="I2151" t="s">
        <v>1413</v>
      </c>
      <c r="J2151" t="s">
        <v>1364</v>
      </c>
      <c r="K2151" t="s">
        <v>2445</v>
      </c>
      <c r="L2151" t="s">
        <v>2446</v>
      </c>
      <c r="M2151" t="s">
        <v>1371</v>
      </c>
      <c r="N2151" t="s">
        <v>1445</v>
      </c>
      <c r="O2151" t="s">
        <v>1445</v>
      </c>
      <c r="P2151">
        <v>40307</v>
      </c>
      <c r="Q2151">
        <v>0.62459516836347295</v>
      </c>
      <c r="R2151">
        <v>3.8122070584097799E-2</v>
      </c>
      <c r="S2151" t="s">
        <v>5268</v>
      </c>
      <c r="T2151" t="s">
        <v>11519</v>
      </c>
    </row>
    <row r="2152" spans="1:20" x14ac:dyDescent="0.2">
      <c r="A2152" t="s">
        <v>11520</v>
      </c>
      <c r="B2152" t="s">
        <v>539</v>
      </c>
      <c r="C2152" t="s">
        <v>69</v>
      </c>
      <c r="D2152" t="s">
        <v>538</v>
      </c>
      <c r="E2152" t="s">
        <v>342</v>
      </c>
      <c r="F2152" t="s">
        <v>66</v>
      </c>
      <c r="G2152" t="s">
        <v>1</v>
      </c>
      <c r="H2152" t="s">
        <v>0</v>
      </c>
      <c r="I2152" t="s">
        <v>1422</v>
      </c>
      <c r="J2152" t="s">
        <v>1370</v>
      </c>
      <c r="K2152" t="s">
        <v>4127</v>
      </c>
      <c r="L2152" t="s">
        <v>4128</v>
      </c>
      <c r="M2152" t="s">
        <v>1383</v>
      </c>
      <c r="N2152" t="s">
        <v>1412</v>
      </c>
      <c r="O2152" t="s">
        <v>1412</v>
      </c>
      <c r="P2152">
        <v>14324</v>
      </c>
      <c r="Q2152">
        <v>0.22196395642539399</v>
      </c>
      <c r="R2152">
        <v>-8.3094567429522301E-2</v>
      </c>
      <c r="S2152" t="s">
        <v>11521</v>
      </c>
      <c r="T2152" t="s">
        <v>11522</v>
      </c>
    </row>
    <row r="2153" spans="1:20" x14ac:dyDescent="0.2">
      <c r="A2153" t="s">
        <v>11523</v>
      </c>
      <c r="B2153" t="s">
        <v>539</v>
      </c>
      <c r="C2153" t="s">
        <v>69</v>
      </c>
      <c r="D2153" t="s">
        <v>538</v>
      </c>
      <c r="E2153" t="s">
        <v>342</v>
      </c>
      <c r="F2153" t="s">
        <v>66</v>
      </c>
      <c r="G2153" t="s">
        <v>1</v>
      </c>
      <c r="H2153" t="s">
        <v>0</v>
      </c>
      <c r="I2153" t="s">
        <v>1418</v>
      </c>
      <c r="J2153" t="s">
        <v>1417</v>
      </c>
      <c r="K2153" t="s">
        <v>2325</v>
      </c>
      <c r="L2153" t="s">
        <v>1783</v>
      </c>
      <c r="M2153" t="s">
        <v>1383</v>
      </c>
      <c r="N2153" t="s">
        <v>1412</v>
      </c>
      <c r="O2153" t="s">
        <v>1412</v>
      </c>
      <c r="P2153">
        <v>6881</v>
      </c>
      <c r="Q2153">
        <v>0.106627616878186</v>
      </c>
      <c r="R2153">
        <v>5.7120654961666899E-2</v>
      </c>
      <c r="S2153" t="s">
        <v>11524</v>
      </c>
      <c r="T2153" t="s">
        <v>11525</v>
      </c>
    </row>
    <row r="2154" spans="1:20" x14ac:dyDescent="0.2">
      <c r="A2154" t="s">
        <v>11526</v>
      </c>
      <c r="B2154" t="s">
        <v>539</v>
      </c>
      <c r="C2154" t="s">
        <v>69</v>
      </c>
      <c r="D2154" t="s">
        <v>538</v>
      </c>
      <c r="E2154" t="s">
        <v>342</v>
      </c>
      <c r="F2154" t="s">
        <v>66</v>
      </c>
      <c r="G2154" t="s">
        <v>1</v>
      </c>
      <c r="H2154" t="s">
        <v>0</v>
      </c>
      <c r="I2154" t="s">
        <v>1365</v>
      </c>
      <c r="J2154" t="s">
        <v>1365</v>
      </c>
      <c r="K2154" t="s">
        <v>1554</v>
      </c>
      <c r="L2154" t="s">
        <v>2374</v>
      </c>
      <c r="M2154" t="s">
        <v>1383</v>
      </c>
      <c r="N2154" t="s">
        <v>1412</v>
      </c>
      <c r="O2154" t="s">
        <v>1412</v>
      </c>
      <c r="P2154">
        <v>3021</v>
      </c>
      <c r="Q2154">
        <v>4.6813258332945903E-2</v>
      </c>
      <c r="R2154">
        <v>2.7201125376748899E-2</v>
      </c>
      <c r="S2154" t="s">
        <v>11527</v>
      </c>
      <c r="T2154" t="s">
        <v>11528</v>
      </c>
    </row>
    <row r="2155" spans="1:20" x14ac:dyDescent="0.2">
      <c r="A2155" t="s">
        <v>11529</v>
      </c>
      <c r="B2155" t="s">
        <v>537</v>
      </c>
      <c r="C2155" t="s">
        <v>146</v>
      </c>
      <c r="D2155" t="s">
        <v>536</v>
      </c>
      <c r="E2155" t="s">
        <v>397</v>
      </c>
      <c r="F2155" t="s">
        <v>143</v>
      </c>
      <c r="G2155" t="s">
        <v>1</v>
      </c>
      <c r="H2155" t="s">
        <v>0</v>
      </c>
      <c r="I2155" t="s">
        <v>1413</v>
      </c>
      <c r="J2155" t="s">
        <v>1364</v>
      </c>
      <c r="K2155" t="s">
        <v>1519</v>
      </c>
      <c r="L2155" t="s">
        <v>2020</v>
      </c>
      <c r="M2155" t="s">
        <v>1371</v>
      </c>
      <c r="N2155" t="s">
        <v>1412</v>
      </c>
      <c r="O2155" t="s">
        <v>1412</v>
      </c>
      <c r="P2155">
        <v>19990</v>
      </c>
      <c r="Q2155">
        <v>0.41940289113148499</v>
      </c>
      <c r="R2155">
        <v>7.4615617113699295E-2</v>
      </c>
      <c r="S2155" t="s">
        <v>5269</v>
      </c>
      <c r="T2155" t="s">
        <v>11530</v>
      </c>
    </row>
    <row r="2156" spans="1:20" x14ac:dyDescent="0.2">
      <c r="A2156" t="s">
        <v>11531</v>
      </c>
      <c r="B2156" t="s">
        <v>537</v>
      </c>
      <c r="C2156" t="s">
        <v>146</v>
      </c>
      <c r="D2156" t="s">
        <v>536</v>
      </c>
      <c r="E2156" t="s">
        <v>397</v>
      </c>
      <c r="F2156" t="s">
        <v>143</v>
      </c>
      <c r="G2156" t="s">
        <v>1</v>
      </c>
      <c r="H2156" t="s">
        <v>0</v>
      </c>
      <c r="I2156" t="s">
        <v>1422</v>
      </c>
      <c r="J2156" t="s">
        <v>1370</v>
      </c>
      <c r="K2156" t="s">
        <v>1601</v>
      </c>
      <c r="L2156" t="s">
        <v>4129</v>
      </c>
      <c r="M2156" t="s">
        <v>1383</v>
      </c>
      <c r="N2156" t="s">
        <v>1445</v>
      </c>
      <c r="O2156" t="s">
        <v>1445</v>
      </c>
      <c r="P2156">
        <v>18846</v>
      </c>
      <c r="Q2156">
        <v>0.395401044835616</v>
      </c>
      <c r="R2156">
        <v>-0.132927626201083</v>
      </c>
      <c r="S2156" t="s">
        <v>11532</v>
      </c>
      <c r="T2156" t="s">
        <v>11533</v>
      </c>
    </row>
    <row r="2157" spans="1:20" x14ac:dyDescent="0.2">
      <c r="A2157" t="s">
        <v>11534</v>
      </c>
      <c r="B2157" t="s">
        <v>537</v>
      </c>
      <c r="C2157" t="s">
        <v>146</v>
      </c>
      <c r="D2157" t="s">
        <v>536</v>
      </c>
      <c r="E2157" t="s">
        <v>397</v>
      </c>
      <c r="F2157" t="s">
        <v>143</v>
      </c>
      <c r="G2157" t="s">
        <v>1</v>
      </c>
      <c r="H2157" t="s">
        <v>0</v>
      </c>
      <c r="I2157" t="s">
        <v>1416</v>
      </c>
      <c r="J2157" t="s">
        <v>1390</v>
      </c>
      <c r="K2157" t="s">
        <v>1488</v>
      </c>
      <c r="L2157" t="s">
        <v>4130</v>
      </c>
      <c r="M2157" t="s">
        <v>1371</v>
      </c>
      <c r="N2157" t="s">
        <v>1412</v>
      </c>
      <c r="O2157" t="s">
        <v>1412</v>
      </c>
      <c r="P2157">
        <v>3193</v>
      </c>
      <c r="Q2157">
        <v>6.6991167152717995E-2</v>
      </c>
      <c r="S2157" t="s">
        <v>11535</v>
      </c>
      <c r="T2157" t="s">
        <v>11536</v>
      </c>
    </row>
    <row r="2158" spans="1:20" x14ac:dyDescent="0.2">
      <c r="A2158" t="s">
        <v>11537</v>
      </c>
      <c r="B2158" t="s">
        <v>537</v>
      </c>
      <c r="C2158" t="s">
        <v>146</v>
      </c>
      <c r="D2158" t="s">
        <v>536</v>
      </c>
      <c r="E2158" t="s">
        <v>397</v>
      </c>
      <c r="F2158" t="s">
        <v>143</v>
      </c>
      <c r="G2158" t="s">
        <v>1</v>
      </c>
      <c r="H2158" t="s">
        <v>0</v>
      </c>
      <c r="I2158" t="s">
        <v>1418</v>
      </c>
      <c r="J2158" t="s">
        <v>1417</v>
      </c>
      <c r="K2158" t="s">
        <v>1535</v>
      </c>
      <c r="L2158" t="s">
        <v>1816</v>
      </c>
      <c r="M2158" t="s">
        <v>1371</v>
      </c>
      <c r="N2158" t="s">
        <v>1412</v>
      </c>
      <c r="O2158" t="s">
        <v>1412</v>
      </c>
      <c r="P2158">
        <v>2831</v>
      </c>
      <c r="Q2158">
        <v>5.9396177328326E-2</v>
      </c>
      <c r="R2158">
        <v>-1.1540318016335999E-2</v>
      </c>
      <c r="S2158" t="s">
        <v>11538</v>
      </c>
      <c r="T2158" t="s">
        <v>11539</v>
      </c>
    </row>
    <row r="2159" spans="1:20" x14ac:dyDescent="0.2">
      <c r="A2159" t="s">
        <v>11540</v>
      </c>
      <c r="B2159" t="s">
        <v>537</v>
      </c>
      <c r="C2159" t="s">
        <v>146</v>
      </c>
      <c r="D2159" t="s">
        <v>536</v>
      </c>
      <c r="E2159" t="s">
        <v>397</v>
      </c>
      <c r="F2159" t="s">
        <v>143</v>
      </c>
      <c r="G2159" t="s">
        <v>1</v>
      </c>
      <c r="H2159" t="s">
        <v>0</v>
      </c>
      <c r="I2159" t="s">
        <v>1415</v>
      </c>
      <c r="J2159" t="s">
        <v>1414</v>
      </c>
      <c r="K2159" t="s">
        <v>4041</v>
      </c>
      <c r="L2159" t="s">
        <v>4131</v>
      </c>
      <c r="M2159" t="s">
        <v>1371</v>
      </c>
      <c r="N2159" t="s">
        <v>1412</v>
      </c>
      <c r="O2159" t="s">
        <v>1412</v>
      </c>
      <c r="P2159">
        <v>1216</v>
      </c>
      <c r="Q2159">
        <v>2.5512452006797699E-2</v>
      </c>
      <c r="S2159" t="s">
        <v>11541</v>
      </c>
      <c r="T2159" t="s">
        <v>11542</v>
      </c>
    </row>
    <row r="2160" spans="1:20" x14ac:dyDescent="0.2">
      <c r="A2160" t="s">
        <v>11543</v>
      </c>
      <c r="B2160" t="s">
        <v>537</v>
      </c>
      <c r="C2160" t="s">
        <v>146</v>
      </c>
      <c r="D2160" t="s">
        <v>536</v>
      </c>
      <c r="E2160" t="s">
        <v>397</v>
      </c>
      <c r="F2160" t="s">
        <v>143</v>
      </c>
      <c r="G2160" t="s">
        <v>1</v>
      </c>
      <c r="H2160" t="s">
        <v>0</v>
      </c>
      <c r="I2160" t="s">
        <v>1365</v>
      </c>
      <c r="J2160" t="s">
        <v>1365</v>
      </c>
      <c r="K2160" t="s">
        <v>1485</v>
      </c>
      <c r="L2160" t="s">
        <v>4132</v>
      </c>
      <c r="M2160" t="s">
        <v>1371</v>
      </c>
      <c r="N2160" t="s">
        <v>1412</v>
      </c>
      <c r="O2160" t="s">
        <v>1412</v>
      </c>
      <c r="P2160">
        <v>1173</v>
      </c>
      <c r="Q2160">
        <v>2.4610284707215199E-2</v>
      </c>
      <c r="R2160">
        <v>1.35460285174945E-2</v>
      </c>
      <c r="S2160" t="s">
        <v>11544</v>
      </c>
      <c r="T2160" t="s">
        <v>11545</v>
      </c>
    </row>
    <row r="2161" spans="1:20" x14ac:dyDescent="0.2">
      <c r="A2161" t="s">
        <v>11546</v>
      </c>
      <c r="B2161" t="s">
        <v>537</v>
      </c>
      <c r="C2161" t="s">
        <v>146</v>
      </c>
      <c r="D2161" t="s">
        <v>536</v>
      </c>
      <c r="E2161" t="s">
        <v>397</v>
      </c>
      <c r="F2161" t="s">
        <v>143</v>
      </c>
      <c r="G2161" t="s">
        <v>1</v>
      </c>
      <c r="H2161" t="s">
        <v>0</v>
      </c>
      <c r="I2161" t="s">
        <v>1415</v>
      </c>
      <c r="J2161" t="s">
        <v>1414</v>
      </c>
      <c r="K2161" t="s">
        <v>1485</v>
      </c>
      <c r="L2161" t="s">
        <v>1741</v>
      </c>
      <c r="M2161" t="s">
        <v>1371</v>
      </c>
      <c r="N2161" t="s">
        <v>1412</v>
      </c>
      <c r="O2161" t="s">
        <v>1412</v>
      </c>
      <c r="P2161">
        <v>414</v>
      </c>
      <c r="Q2161">
        <v>8.6859828378406997E-3</v>
      </c>
      <c r="S2161" t="s">
        <v>11547</v>
      </c>
      <c r="T2161" t="s">
        <v>11548</v>
      </c>
    </row>
    <row r="2162" spans="1:20" x14ac:dyDescent="0.2">
      <c r="A2162" t="s">
        <v>11549</v>
      </c>
      <c r="B2162" t="s">
        <v>535</v>
      </c>
      <c r="C2162" t="s">
        <v>36</v>
      </c>
      <c r="D2162" t="s">
        <v>534</v>
      </c>
      <c r="E2162" t="s">
        <v>78</v>
      </c>
      <c r="F2162" t="s">
        <v>33</v>
      </c>
      <c r="G2162" t="s">
        <v>1</v>
      </c>
      <c r="H2162" t="s">
        <v>0</v>
      </c>
      <c r="I2162" t="s">
        <v>1413</v>
      </c>
      <c r="J2162" t="s">
        <v>1364</v>
      </c>
      <c r="K2162" t="s">
        <v>2447</v>
      </c>
      <c r="L2162" t="s">
        <v>2448</v>
      </c>
      <c r="M2162" t="s">
        <v>1371</v>
      </c>
      <c r="N2162" t="s">
        <v>1445</v>
      </c>
      <c r="O2162" t="s">
        <v>1445</v>
      </c>
      <c r="P2162">
        <v>36591</v>
      </c>
      <c r="Q2162">
        <v>0.621049594351471</v>
      </c>
      <c r="R2162">
        <v>4.9899202383249996E-4</v>
      </c>
      <c r="S2162" t="s">
        <v>5270</v>
      </c>
      <c r="T2162" t="s">
        <v>11550</v>
      </c>
    </row>
    <row r="2163" spans="1:20" x14ac:dyDescent="0.2">
      <c r="A2163" t="s">
        <v>11551</v>
      </c>
      <c r="B2163" t="s">
        <v>535</v>
      </c>
      <c r="C2163" t="s">
        <v>36</v>
      </c>
      <c r="D2163" t="s">
        <v>534</v>
      </c>
      <c r="E2163" t="s">
        <v>78</v>
      </c>
      <c r="F2163" t="s">
        <v>33</v>
      </c>
      <c r="G2163" t="s">
        <v>1</v>
      </c>
      <c r="H2163" t="s">
        <v>0</v>
      </c>
      <c r="I2163" t="s">
        <v>1418</v>
      </c>
      <c r="J2163" t="s">
        <v>1417</v>
      </c>
      <c r="K2163" t="s">
        <v>4133</v>
      </c>
      <c r="L2163" t="s">
        <v>4134</v>
      </c>
      <c r="M2163" t="s">
        <v>1371</v>
      </c>
      <c r="N2163" t="s">
        <v>1412</v>
      </c>
      <c r="O2163" t="s">
        <v>1412</v>
      </c>
      <c r="P2163">
        <v>10283</v>
      </c>
      <c r="Q2163">
        <v>0.174530703689874</v>
      </c>
      <c r="R2163">
        <v>7.7409625625489697E-2</v>
      </c>
      <c r="S2163" t="s">
        <v>11552</v>
      </c>
      <c r="T2163" t="s">
        <v>11553</v>
      </c>
    </row>
    <row r="2164" spans="1:20" x14ac:dyDescent="0.2">
      <c r="A2164" t="s">
        <v>11554</v>
      </c>
      <c r="B2164" t="s">
        <v>535</v>
      </c>
      <c r="C2164" t="s">
        <v>36</v>
      </c>
      <c r="D2164" t="s">
        <v>534</v>
      </c>
      <c r="E2164" t="s">
        <v>78</v>
      </c>
      <c r="F2164" t="s">
        <v>33</v>
      </c>
      <c r="G2164" t="s">
        <v>1</v>
      </c>
      <c r="H2164" t="s">
        <v>0</v>
      </c>
      <c r="I2164" t="s">
        <v>1422</v>
      </c>
      <c r="J2164" t="s">
        <v>1370</v>
      </c>
      <c r="K2164" t="s">
        <v>1520</v>
      </c>
      <c r="L2164" t="s">
        <v>2017</v>
      </c>
      <c r="M2164" t="s">
        <v>1383</v>
      </c>
      <c r="N2164" t="s">
        <v>1412</v>
      </c>
      <c r="O2164" t="s">
        <v>1412</v>
      </c>
      <c r="P2164">
        <v>9327</v>
      </c>
      <c r="Q2164">
        <v>0.15830476255134199</v>
      </c>
      <c r="R2164">
        <v>-7.6364807992453904E-2</v>
      </c>
      <c r="S2164" t="s">
        <v>11555</v>
      </c>
      <c r="T2164" t="s">
        <v>11556</v>
      </c>
    </row>
    <row r="2165" spans="1:20" x14ac:dyDescent="0.2">
      <c r="A2165" t="s">
        <v>11557</v>
      </c>
      <c r="B2165" t="s">
        <v>535</v>
      </c>
      <c r="C2165" t="s">
        <v>36</v>
      </c>
      <c r="D2165" t="s">
        <v>534</v>
      </c>
      <c r="E2165" t="s">
        <v>78</v>
      </c>
      <c r="F2165" t="s">
        <v>33</v>
      </c>
      <c r="G2165" t="s">
        <v>1</v>
      </c>
      <c r="H2165" t="s">
        <v>0</v>
      </c>
      <c r="I2165" t="s">
        <v>1365</v>
      </c>
      <c r="J2165" t="s">
        <v>1365</v>
      </c>
      <c r="K2165" t="s">
        <v>4135</v>
      </c>
      <c r="L2165" t="s">
        <v>2584</v>
      </c>
      <c r="M2165" t="s">
        <v>1371</v>
      </c>
      <c r="N2165" t="s">
        <v>1412</v>
      </c>
      <c r="O2165" t="s">
        <v>1412</v>
      </c>
      <c r="P2165">
        <v>2717</v>
      </c>
      <c r="Q2165">
        <v>4.61149394073119E-2</v>
      </c>
      <c r="R2165">
        <v>2.3417056061501001E-2</v>
      </c>
      <c r="S2165" t="s">
        <v>11558</v>
      </c>
      <c r="T2165" t="s">
        <v>11559</v>
      </c>
    </row>
    <row r="2166" spans="1:20" x14ac:dyDescent="0.2">
      <c r="A2166" t="s">
        <v>11560</v>
      </c>
      <c r="B2166" t="s">
        <v>533</v>
      </c>
      <c r="C2166" t="s">
        <v>131</v>
      </c>
      <c r="D2166" t="s">
        <v>532</v>
      </c>
      <c r="E2166" t="s">
        <v>332</v>
      </c>
      <c r="F2166" t="s">
        <v>128</v>
      </c>
      <c r="G2166" t="s">
        <v>1</v>
      </c>
      <c r="H2166" t="s">
        <v>0</v>
      </c>
      <c r="I2166" t="s">
        <v>1413</v>
      </c>
      <c r="J2166" t="s">
        <v>1364</v>
      </c>
      <c r="K2166" t="s">
        <v>1496</v>
      </c>
      <c r="L2166" t="s">
        <v>2449</v>
      </c>
      <c r="M2166" t="s">
        <v>1371</v>
      </c>
      <c r="N2166" t="s">
        <v>1445</v>
      </c>
      <c r="O2166" t="s">
        <v>1445</v>
      </c>
      <c r="P2166">
        <v>33811</v>
      </c>
      <c r="Q2166">
        <v>0.62821203619404997</v>
      </c>
      <c r="R2166">
        <v>4.63588769329236E-2</v>
      </c>
      <c r="S2166" t="s">
        <v>5271</v>
      </c>
      <c r="T2166" t="s">
        <v>11561</v>
      </c>
    </row>
    <row r="2167" spans="1:20" x14ac:dyDescent="0.2">
      <c r="A2167" t="s">
        <v>11562</v>
      </c>
      <c r="B2167" t="s">
        <v>533</v>
      </c>
      <c r="C2167" t="s">
        <v>131</v>
      </c>
      <c r="D2167" t="s">
        <v>532</v>
      </c>
      <c r="E2167" t="s">
        <v>332</v>
      </c>
      <c r="F2167" t="s">
        <v>128</v>
      </c>
      <c r="G2167" t="s">
        <v>1</v>
      </c>
      <c r="H2167" t="s">
        <v>0</v>
      </c>
      <c r="I2167" t="s">
        <v>1422</v>
      </c>
      <c r="J2167" t="s">
        <v>1370</v>
      </c>
      <c r="K2167" t="s">
        <v>4136</v>
      </c>
      <c r="L2167" t="s">
        <v>4137</v>
      </c>
      <c r="M2167" t="s">
        <v>1383</v>
      </c>
      <c r="N2167" t="s">
        <v>1412</v>
      </c>
      <c r="O2167" t="s">
        <v>1412</v>
      </c>
      <c r="P2167">
        <v>13411</v>
      </c>
      <c r="Q2167">
        <v>0.249177830214971</v>
      </c>
      <c r="R2167">
        <v>-8.4529048625542794E-2</v>
      </c>
      <c r="S2167" t="s">
        <v>11563</v>
      </c>
      <c r="T2167" t="s">
        <v>11564</v>
      </c>
    </row>
    <row r="2168" spans="1:20" x14ac:dyDescent="0.2">
      <c r="A2168" t="s">
        <v>11565</v>
      </c>
      <c r="B2168" t="s">
        <v>533</v>
      </c>
      <c r="C2168" t="s">
        <v>131</v>
      </c>
      <c r="D2168" t="s">
        <v>532</v>
      </c>
      <c r="E2168" t="s">
        <v>332</v>
      </c>
      <c r="F2168" t="s">
        <v>128</v>
      </c>
      <c r="G2168" t="s">
        <v>1</v>
      </c>
      <c r="H2168" t="s">
        <v>0</v>
      </c>
      <c r="I2168" t="s">
        <v>1418</v>
      </c>
      <c r="J2168" t="s">
        <v>1417</v>
      </c>
      <c r="K2168" t="s">
        <v>2224</v>
      </c>
      <c r="L2168" t="s">
        <v>2475</v>
      </c>
      <c r="M2168" t="s">
        <v>1371</v>
      </c>
      <c r="N2168" t="s">
        <v>1412</v>
      </c>
      <c r="O2168" t="s">
        <v>1412</v>
      </c>
      <c r="P2168">
        <v>3614</v>
      </c>
      <c r="Q2168">
        <v>6.71485108043329E-2</v>
      </c>
      <c r="R2168">
        <v>3.2722290763114001E-3</v>
      </c>
      <c r="S2168" t="s">
        <v>11566</v>
      </c>
      <c r="T2168" t="s">
        <v>11567</v>
      </c>
    </row>
    <row r="2169" spans="1:20" x14ac:dyDescent="0.2">
      <c r="A2169" t="s">
        <v>11568</v>
      </c>
      <c r="B2169" t="s">
        <v>533</v>
      </c>
      <c r="C2169" t="s">
        <v>131</v>
      </c>
      <c r="D2169" t="s">
        <v>532</v>
      </c>
      <c r="E2169" t="s">
        <v>332</v>
      </c>
      <c r="F2169" t="s">
        <v>128</v>
      </c>
      <c r="G2169" t="s">
        <v>1</v>
      </c>
      <c r="H2169" t="s">
        <v>0</v>
      </c>
      <c r="I2169" t="s">
        <v>1365</v>
      </c>
      <c r="J2169" t="s">
        <v>1365</v>
      </c>
      <c r="K2169" t="s">
        <v>2788</v>
      </c>
      <c r="L2169" t="s">
        <v>4138</v>
      </c>
      <c r="M2169" t="s">
        <v>1371</v>
      </c>
      <c r="N2169" t="s">
        <v>1412</v>
      </c>
      <c r="O2169" t="s">
        <v>1412</v>
      </c>
      <c r="P2169">
        <v>2478</v>
      </c>
      <c r="Q2169">
        <v>4.60415079615763E-2</v>
      </c>
      <c r="R2169">
        <v>2.5477827791239499E-2</v>
      </c>
      <c r="S2169" t="s">
        <v>11569</v>
      </c>
      <c r="T2169" t="s">
        <v>11570</v>
      </c>
    </row>
    <row r="2170" spans="1:20" x14ac:dyDescent="0.2">
      <c r="A2170" t="s">
        <v>11571</v>
      </c>
      <c r="B2170" t="s">
        <v>533</v>
      </c>
      <c r="C2170" t="s">
        <v>131</v>
      </c>
      <c r="D2170" t="s">
        <v>532</v>
      </c>
      <c r="E2170" t="s">
        <v>332</v>
      </c>
      <c r="F2170" t="s">
        <v>128</v>
      </c>
      <c r="G2170" t="s">
        <v>1</v>
      </c>
      <c r="H2170" t="s">
        <v>0</v>
      </c>
      <c r="I2170" t="s">
        <v>1415</v>
      </c>
      <c r="J2170" t="s">
        <v>1414</v>
      </c>
      <c r="K2170" t="s">
        <v>1602</v>
      </c>
      <c r="L2170" t="s">
        <v>4139</v>
      </c>
      <c r="M2170" t="s">
        <v>1371</v>
      </c>
      <c r="N2170" t="s">
        <v>1412</v>
      </c>
      <c r="O2170" t="s">
        <v>1412</v>
      </c>
      <c r="P2170">
        <v>367</v>
      </c>
      <c r="Q2170">
        <v>6.8188996859961997E-3</v>
      </c>
      <c r="S2170" t="s">
        <v>11572</v>
      </c>
      <c r="T2170" t="s">
        <v>11573</v>
      </c>
    </row>
    <row r="2171" spans="1:20" x14ac:dyDescent="0.2">
      <c r="A2171" t="s">
        <v>11574</v>
      </c>
      <c r="B2171" t="s">
        <v>533</v>
      </c>
      <c r="C2171" t="s">
        <v>131</v>
      </c>
      <c r="D2171" t="s">
        <v>532</v>
      </c>
      <c r="E2171" t="s">
        <v>332</v>
      </c>
      <c r="F2171" t="s">
        <v>128</v>
      </c>
      <c r="G2171" t="s">
        <v>1</v>
      </c>
      <c r="H2171" t="s">
        <v>0</v>
      </c>
      <c r="I2171" t="s">
        <v>3111</v>
      </c>
      <c r="J2171" t="s">
        <v>3111</v>
      </c>
      <c r="K2171" t="s">
        <v>1533</v>
      </c>
      <c r="L2171" t="s">
        <v>4140</v>
      </c>
      <c r="M2171" t="s">
        <v>1371</v>
      </c>
      <c r="N2171" t="s">
        <v>1412</v>
      </c>
      <c r="O2171" t="s">
        <v>1412</v>
      </c>
      <c r="P2171">
        <v>140</v>
      </c>
      <c r="Q2171">
        <v>2.6012151390720998E-3</v>
      </c>
      <c r="S2171" t="s">
        <v>11575</v>
      </c>
      <c r="T2171" t="s">
        <v>11576</v>
      </c>
    </row>
    <row r="2172" spans="1:20" x14ac:dyDescent="0.2">
      <c r="A2172" t="s">
        <v>11577</v>
      </c>
      <c r="B2172" t="s">
        <v>531</v>
      </c>
      <c r="C2172" t="s">
        <v>69</v>
      </c>
      <c r="D2172" t="s">
        <v>530</v>
      </c>
      <c r="E2172" t="s">
        <v>304</v>
      </c>
      <c r="F2172" t="s">
        <v>66</v>
      </c>
      <c r="G2172" t="s">
        <v>1</v>
      </c>
      <c r="H2172" t="s">
        <v>0</v>
      </c>
      <c r="I2172" t="s">
        <v>1413</v>
      </c>
      <c r="J2172" t="s">
        <v>1364</v>
      </c>
      <c r="K2172" t="s">
        <v>1453</v>
      </c>
      <c r="L2172" t="s">
        <v>2450</v>
      </c>
      <c r="M2172" t="s">
        <v>1371</v>
      </c>
      <c r="N2172" t="s">
        <v>1412</v>
      </c>
      <c r="O2172" t="s">
        <v>1412</v>
      </c>
      <c r="P2172">
        <v>30627</v>
      </c>
      <c r="Q2172">
        <v>0.65720355349555803</v>
      </c>
      <c r="R2172">
        <v>5.4716409204312297E-2</v>
      </c>
      <c r="S2172" t="s">
        <v>5272</v>
      </c>
      <c r="T2172" t="s">
        <v>11578</v>
      </c>
    </row>
    <row r="2173" spans="1:20" x14ac:dyDescent="0.2">
      <c r="A2173" t="s">
        <v>11579</v>
      </c>
      <c r="B2173" t="s">
        <v>531</v>
      </c>
      <c r="C2173" t="s">
        <v>69</v>
      </c>
      <c r="D2173" t="s">
        <v>530</v>
      </c>
      <c r="E2173" t="s">
        <v>304</v>
      </c>
      <c r="F2173" t="s">
        <v>66</v>
      </c>
      <c r="G2173" t="s">
        <v>1</v>
      </c>
      <c r="H2173" t="s">
        <v>0</v>
      </c>
      <c r="I2173" t="s">
        <v>1422</v>
      </c>
      <c r="J2173" t="s">
        <v>1370</v>
      </c>
      <c r="K2173" t="s">
        <v>1536</v>
      </c>
      <c r="L2173" t="s">
        <v>4141</v>
      </c>
      <c r="M2173" t="s">
        <v>1383</v>
      </c>
      <c r="N2173" t="s">
        <v>1412</v>
      </c>
      <c r="O2173" t="s">
        <v>1412</v>
      </c>
      <c r="P2173">
        <v>10705</v>
      </c>
      <c r="Q2173">
        <v>0.22971117119436901</v>
      </c>
      <c r="R2173">
        <v>-9.0298662654558201E-2</v>
      </c>
      <c r="S2173" t="s">
        <v>11580</v>
      </c>
      <c r="T2173" t="s">
        <v>11581</v>
      </c>
    </row>
    <row r="2174" spans="1:20" x14ac:dyDescent="0.2">
      <c r="A2174" t="s">
        <v>11582</v>
      </c>
      <c r="B2174" t="s">
        <v>531</v>
      </c>
      <c r="C2174" t="s">
        <v>69</v>
      </c>
      <c r="D2174" t="s">
        <v>530</v>
      </c>
      <c r="E2174" t="s">
        <v>304</v>
      </c>
      <c r="F2174" t="s">
        <v>66</v>
      </c>
      <c r="G2174" t="s">
        <v>1</v>
      </c>
      <c r="H2174" t="s">
        <v>0</v>
      </c>
      <c r="I2174" t="s">
        <v>1418</v>
      </c>
      <c r="J2174" t="s">
        <v>1417</v>
      </c>
      <c r="K2174" t="s">
        <v>1572</v>
      </c>
      <c r="L2174" t="s">
        <v>4142</v>
      </c>
      <c r="M2174" t="s">
        <v>1371</v>
      </c>
      <c r="N2174" t="s">
        <v>1412</v>
      </c>
      <c r="O2174" t="s">
        <v>1412</v>
      </c>
      <c r="P2174">
        <v>3625</v>
      </c>
      <c r="Q2174">
        <v>7.7786361100382007E-2</v>
      </c>
      <c r="R2174">
        <v>4.92477120253784E-2</v>
      </c>
      <c r="S2174" t="s">
        <v>11583</v>
      </c>
      <c r="T2174" t="s">
        <v>11584</v>
      </c>
    </row>
    <row r="2175" spans="1:20" x14ac:dyDescent="0.2">
      <c r="A2175" t="s">
        <v>11585</v>
      </c>
      <c r="B2175" t="s">
        <v>531</v>
      </c>
      <c r="C2175" t="s">
        <v>69</v>
      </c>
      <c r="D2175" t="s">
        <v>530</v>
      </c>
      <c r="E2175" t="s">
        <v>304</v>
      </c>
      <c r="F2175" t="s">
        <v>66</v>
      </c>
      <c r="G2175" t="s">
        <v>1</v>
      </c>
      <c r="H2175" t="s">
        <v>0</v>
      </c>
      <c r="I2175" t="s">
        <v>1365</v>
      </c>
      <c r="J2175" t="s">
        <v>1365</v>
      </c>
      <c r="K2175" t="s">
        <v>1711</v>
      </c>
      <c r="L2175" t="s">
        <v>4143</v>
      </c>
      <c r="M2175" t="s">
        <v>1371</v>
      </c>
      <c r="N2175" t="s">
        <v>1412</v>
      </c>
      <c r="O2175" t="s">
        <v>1412</v>
      </c>
      <c r="P2175">
        <v>1645</v>
      </c>
      <c r="Q2175">
        <v>3.5298914209690599E-2</v>
      </c>
      <c r="R2175">
        <v>1.78643195486511E-2</v>
      </c>
      <c r="S2175" t="s">
        <v>11586</v>
      </c>
      <c r="T2175" t="s">
        <v>11587</v>
      </c>
    </row>
    <row r="2176" spans="1:20" x14ac:dyDescent="0.2">
      <c r="A2176" t="s">
        <v>11588</v>
      </c>
      <c r="B2176" t="s">
        <v>529</v>
      </c>
      <c r="C2176" t="s">
        <v>18</v>
      </c>
      <c r="D2176" t="s">
        <v>528</v>
      </c>
      <c r="E2176" t="s">
        <v>299</v>
      </c>
      <c r="F2176" t="s">
        <v>15</v>
      </c>
      <c r="G2176" t="s">
        <v>1</v>
      </c>
      <c r="H2176" t="s">
        <v>0</v>
      </c>
      <c r="I2176" t="s">
        <v>1413</v>
      </c>
      <c r="J2176" t="s">
        <v>1364</v>
      </c>
      <c r="K2176" t="s">
        <v>1453</v>
      </c>
      <c r="L2176" t="s">
        <v>1377</v>
      </c>
      <c r="M2176" t="s">
        <v>1371</v>
      </c>
      <c r="N2176" t="s">
        <v>1445</v>
      </c>
      <c r="O2176" t="s">
        <v>1445</v>
      </c>
      <c r="P2176">
        <v>32373</v>
      </c>
      <c r="Q2176">
        <v>0.59120128565689001</v>
      </c>
      <c r="R2176">
        <v>-1.20460237684998E-2</v>
      </c>
      <c r="S2176" t="s">
        <v>5273</v>
      </c>
      <c r="T2176" t="s">
        <v>11589</v>
      </c>
    </row>
    <row r="2177" spans="1:20" x14ac:dyDescent="0.2">
      <c r="A2177" t="s">
        <v>11590</v>
      </c>
      <c r="B2177" t="s">
        <v>529</v>
      </c>
      <c r="C2177" t="s">
        <v>18</v>
      </c>
      <c r="D2177" t="s">
        <v>528</v>
      </c>
      <c r="E2177" t="s">
        <v>299</v>
      </c>
      <c r="F2177" t="s">
        <v>15</v>
      </c>
      <c r="G2177" t="s">
        <v>1</v>
      </c>
      <c r="H2177" t="s">
        <v>0</v>
      </c>
      <c r="I2177" t="s">
        <v>1418</v>
      </c>
      <c r="J2177" t="s">
        <v>1417</v>
      </c>
      <c r="K2177" t="s">
        <v>1537</v>
      </c>
      <c r="L2177" t="s">
        <v>2492</v>
      </c>
      <c r="M2177" t="s">
        <v>1371</v>
      </c>
      <c r="N2177" t="s">
        <v>1412</v>
      </c>
      <c r="O2177" t="s">
        <v>1412</v>
      </c>
      <c r="P2177">
        <v>14747</v>
      </c>
      <c r="Q2177">
        <v>0.26931224661236702</v>
      </c>
      <c r="R2177">
        <v>9.2032240654001202E-2</v>
      </c>
      <c r="S2177" t="s">
        <v>11591</v>
      </c>
      <c r="T2177" t="s">
        <v>11592</v>
      </c>
    </row>
    <row r="2178" spans="1:20" x14ac:dyDescent="0.2">
      <c r="A2178" t="s">
        <v>11593</v>
      </c>
      <c r="B2178" t="s">
        <v>529</v>
      </c>
      <c r="C2178" t="s">
        <v>18</v>
      </c>
      <c r="D2178" t="s">
        <v>528</v>
      </c>
      <c r="E2178" t="s">
        <v>299</v>
      </c>
      <c r="F2178" t="s">
        <v>15</v>
      </c>
      <c r="G2178" t="s">
        <v>1</v>
      </c>
      <c r="H2178" t="s">
        <v>0</v>
      </c>
      <c r="I2178" t="s">
        <v>1422</v>
      </c>
      <c r="J2178" t="s">
        <v>1370</v>
      </c>
      <c r="K2178" t="s">
        <v>1611</v>
      </c>
      <c r="L2178" t="s">
        <v>1773</v>
      </c>
      <c r="M2178" t="s">
        <v>1371</v>
      </c>
      <c r="N2178" t="s">
        <v>1412</v>
      </c>
      <c r="O2178" t="s">
        <v>1412</v>
      </c>
      <c r="P2178">
        <v>5699</v>
      </c>
      <c r="Q2178">
        <v>0.104076116731801</v>
      </c>
      <c r="R2178">
        <v>-7.09322622202707E-2</v>
      </c>
      <c r="S2178" t="s">
        <v>11594</v>
      </c>
      <c r="T2178" t="s">
        <v>11595</v>
      </c>
    </row>
    <row r="2179" spans="1:20" x14ac:dyDescent="0.2">
      <c r="A2179" t="s">
        <v>11596</v>
      </c>
      <c r="B2179" t="s">
        <v>529</v>
      </c>
      <c r="C2179" t="s">
        <v>18</v>
      </c>
      <c r="D2179" t="s">
        <v>528</v>
      </c>
      <c r="E2179" t="s">
        <v>299</v>
      </c>
      <c r="F2179" t="s">
        <v>15</v>
      </c>
      <c r="G2179" t="s">
        <v>1</v>
      </c>
      <c r="H2179" t="s">
        <v>0</v>
      </c>
      <c r="I2179" t="s">
        <v>1365</v>
      </c>
      <c r="J2179" t="s">
        <v>1365</v>
      </c>
      <c r="K2179" t="s">
        <v>4144</v>
      </c>
      <c r="L2179" t="s">
        <v>1484</v>
      </c>
      <c r="M2179" t="s">
        <v>1383</v>
      </c>
      <c r="N2179" t="s">
        <v>1412</v>
      </c>
      <c r="O2179" t="s">
        <v>1412</v>
      </c>
      <c r="P2179">
        <v>1939</v>
      </c>
      <c r="Q2179">
        <v>3.5410350998940798E-2</v>
      </c>
      <c r="R2179">
        <v>1.41650525220481E-2</v>
      </c>
      <c r="S2179" t="s">
        <v>11597</v>
      </c>
      <c r="T2179" t="s">
        <v>11598</v>
      </c>
    </row>
    <row r="2180" spans="1:20" x14ac:dyDescent="0.2">
      <c r="A2180" t="s">
        <v>11599</v>
      </c>
      <c r="B2180" t="s">
        <v>527</v>
      </c>
      <c r="C2180" t="s">
        <v>69</v>
      </c>
      <c r="D2180" t="s">
        <v>526</v>
      </c>
      <c r="E2180" t="s">
        <v>304</v>
      </c>
      <c r="F2180" t="s">
        <v>66</v>
      </c>
      <c r="G2180" t="s">
        <v>1</v>
      </c>
      <c r="H2180" t="s">
        <v>7</v>
      </c>
      <c r="I2180" t="s">
        <v>1413</v>
      </c>
      <c r="J2180" t="s">
        <v>1364</v>
      </c>
      <c r="K2180" t="s">
        <v>2451</v>
      </c>
      <c r="L2180" t="s">
        <v>1783</v>
      </c>
      <c r="M2180" t="s">
        <v>1383</v>
      </c>
      <c r="N2180" t="s">
        <v>1445</v>
      </c>
      <c r="O2180" t="s">
        <v>1445</v>
      </c>
      <c r="P2180">
        <v>23397</v>
      </c>
      <c r="Q2180">
        <v>0.50549854164416097</v>
      </c>
      <c r="R2180">
        <v>2.8322378663444302E-2</v>
      </c>
      <c r="S2180" t="s">
        <v>5274</v>
      </c>
      <c r="T2180" t="s">
        <v>11600</v>
      </c>
    </row>
    <row r="2181" spans="1:20" x14ac:dyDescent="0.2">
      <c r="A2181" t="s">
        <v>11601</v>
      </c>
      <c r="B2181" t="s">
        <v>527</v>
      </c>
      <c r="C2181" t="s">
        <v>69</v>
      </c>
      <c r="D2181" t="s">
        <v>526</v>
      </c>
      <c r="E2181" t="s">
        <v>304</v>
      </c>
      <c r="F2181" t="s">
        <v>66</v>
      </c>
      <c r="G2181" t="s">
        <v>1</v>
      </c>
      <c r="H2181" t="s">
        <v>7</v>
      </c>
      <c r="I2181" t="s">
        <v>1422</v>
      </c>
      <c r="J2181" t="s">
        <v>1370</v>
      </c>
      <c r="K2181" t="s">
        <v>1579</v>
      </c>
      <c r="L2181" t="s">
        <v>1833</v>
      </c>
      <c r="M2181" t="s">
        <v>1383</v>
      </c>
      <c r="N2181" t="s">
        <v>1412</v>
      </c>
      <c r="O2181" t="s">
        <v>1412</v>
      </c>
      <c r="P2181">
        <v>18659</v>
      </c>
      <c r="Q2181">
        <v>0.40313276439451201</v>
      </c>
      <c r="R2181">
        <v>-6.2996443580212599E-2</v>
      </c>
      <c r="S2181" t="s">
        <v>11602</v>
      </c>
      <c r="T2181" t="s">
        <v>11603</v>
      </c>
    </row>
    <row r="2182" spans="1:20" x14ac:dyDescent="0.2">
      <c r="A2182" t="s">
        <v>11604</v>
      </c>
      <c r="B2182" t="s">
        <v>527</v>
      </c>
      <c r="C2182" t="s">
        <v>69</v>
      </c>
      <c r="D2182" t="s">
        <v>526</v>
      </c>
      <c r="E2182" t="s">
        <v>304</v>
      </c>
      <c r="F2182" t="s">
        <v>66</v>
      </c>
      <c r="G2182" t="s">
        <v>1</v>
      </c>
      <c r="H2182" t="s">
        <v>7</v>
      </c>
      <c r="I2182" t="s">
        <v>1418</v>
      </c>
      <c r="J2182" t="s">
        <v>1417</v>
      </c>
      <c r="K2182" t="s">
        <v>2125</v>
      </c>
      <c r="L2182" t="s">
        <v>1495</v>
      </c>
      <c r="M2182" t="s">
        <v>1371</v>
      </c>
      <c r="N2182" t="s">
        <v>1412</v>
      </c>
      <c r="O2182" t="s">
        <v>1412</v>
      </c>
      <c r="P2182">
        <v>2663</v>
      </c>
      <c r="Q2182">
        <v>5.7534838500594099E-2</v>
      </c>
      <c r="R2182">
        <v>2.5287316984088998E-2</v>
      </c>
      <c r="S2182" t="s">
        <v>11605</v>
      </c>
      <c r="T2182" t="s">
        <v>11606</v>
      </c>
    </row>
    <row r="2183" spans="1:20" x14ac:dyDescent="0.2">
      <c r="A2183" t="s">
        <v>11607</v>
      </c>
      <c r="B2183" t="s">
        <v>527</v>
      </c>
      <c r="C2183" t="s">
        <v>69</v>
      </c>
      <c r="D2183" t="s">
        <v>526</v>
      </c>
      <c r="E2183" t="s">
        <v>304</v>
      </c>
      <c r="F2183" t="s">
        <v>66</v>
      </c>
      <c r="G2183" t="s">
        <v>1</v>
      </c>
      <c r="H2183" t="s">
        <v>7</v>
      </c>
      <c r="I2183" t="s">
        <v>1365</v>
      </c>
      <c r="J2183" t="s">
        <v>1365</v>
      </c>
      <c r="K2183" t="s">
        <v>1541</v>
      </c>
      <c r="L2183" t="s">
        <v>2232</v>
      </c>
      <c r="M2183" t="s">
        <v>1371</v>
      </c>
      <c r="N2183" t="s">
        <v>1412</v>
      </c>
      <c r="O2183" t="s">
        <v>1412</v>
      </c>
      <c r="P2183">
        <v>1078</v>
      </c>
      <c r="Q2183">
        <v>2.3290482877822202E-2</v>
      </c>
      <c r="R2183">
        <v>6.2515897522093999E-3</v>
      </c>
      <c r="S2183" t="s">
        <v>11608</v>
      </c>
      <c r="T2183" t="s">
        <v>11609</v>
      </c>
    </row>
    <row r="2184" spans="1:20" x14ac:dyDescent="0.2">
      <c r="A2184" t="s">
        <v>11610</v>
      </c>
      <c r="B2184" t="s">
        <v>527</v>
      </c>
      <c r="C2184" t="s">
        <v>69</v>
      </c>
      <c r="D2184" t="s">
        <v>526</v>
      </c>
      <c r="E2184" t="s">
        <v>304</v>
      </c>
      <c r="F2184" t="s">
        <v>66</v>
      </c>
      <c r="G2184" t="s">
        <v>1</v>
      </c>
      <c r="H2184" t="s">
        <v>7</v>
      </c>
      <c r="I2184" t="s">
        <v>2070</v>
      </c>
      <c r="J2184" t="s">
        <v>2071</v>
      </c>
      <c r="K2184" t="s">
        <v>1485</v>
      </c>
      <c r="L2184" t="s">
        <v>1991</v>
      </c>
      <c r="M2184" t="s">
        <v>1371</v>
      </c>
      <c r="N2184" t="s">
        <v>1412</v>
      </c>
      <c r="O2184" t="s">
        <v>1412</v>
      </c>
      <c r="P2184">
        <v>488</v>
      </c>
      <c r="Q2184">
        <v>1.05433725829102E-2</v>
      </c>
      <c r="S2184" t="s">
        <v>11611</v>
      </c>
      <c r="T2184" t="s">
        <v>11612</v>
      </c>
    </row>
    <row r="2185" spans="1:20" x14ac:dyDescent="0.2">
      <c r="A2185" t="s">
        <v>11613</v>
      </c>
      <c r="B2185" t="s">
        <v>525</v>
      </c>
      <c r="C2185" t="s">
        <v>69</v>
      </c>
      <c r="D2185" t="s">
        <v>524</v>
      </c>
      <c r="E2185" t="s">
        <v>304</v>
      </c>
      <c r="F2185" t="s">
        <v>66</v>
      </c>
      <c r="G2185" t="s">
        <v>1</v>
      </c>
      <c r="H2185" t="s">
        <v>7</v>
      </c>
      <c r="I2185" t="s">
        <v>1422</v>
      </c>
      <c r="J2185" t="s">
        <v>1370</v>
      </c>
      <c r="K2185" t="s">
        <v>1523</v>
      </c>
      <c r="L2185" t="s">
        <v>1760</v>
      </c>
      <c r="M2185" t="s">
        <v>1371</v>
      </c>
      <c r="N2185" t="s">
        <v>1445</v>
      </c>
      <c r="O2185" t="s">
        <v>1445</v>
      </c>
      <c r="P2185">
        <v>27766</v>
      </c>
      <c r="Q2185">
        <v>0.53734058405743801</v>
      </c>
      <c r="R2185">
        <v>-7.2309136536810203E-2</v>
      </c>
      <c r="S2185" t="s">
        <v>5275</v>
      </c>
      <c r="T2185" t="s">
        <v>11614</v>
      </c>
    </row>
    <row r="2186" spans="1:20" x14ac:dyDescent="0.2">
      <c r="A2186" t="s">
        <v>11615</v>
      </c>
      <c r="B2186" t="s">
        <v>525</v>
      </c>
      <c r="C2186" t="s">
        <v>69</v>
      </c>
      <c r="D2186" t="s">
        <v>524</v>
      </c>
      <c r="E2186" t="s">
        <v>304</v>
      </c>
      <c r="F2186" t="s">
        <v>66</v>
      </c>
      <c r="G2186" t="s">
        <v>1</v>
      </c>
      <c r="H2186" t="s">
        <v>7</v>
      </c>
      <c r="I2186" t="s">
        <v>1413</v>
      </c>
      <c r="J2186" t="s">
        <v>1364</v>
      </c>
      <c r="K2186" t="s">
        <v>1508</v>
      </c>
      <c r="L2186" t="s">
        <v>1753</v>
      </c>
      <c r="M2186" t="s">
        <v>1371</v>
      </c>
      <c r="N2186" t="s">
        <v>1412</v>
      </c>
      <c r="O2186" t="s">
        <v>1412</v>
      </c>
      <c r="P2186">
        <v>15006</v>
      </c>
      <c r="Q2186">
        <v>0.290403111876608</v>
      </c>
      <c r="R2186">
        <v>-1.55802600737797E-2</v>
      </c>
      <c r="S2186" t="s">
        <v>11616</v>
      </c>
      <c r="T2186" t="s">
        <v>11617</v>
      </c>
    </row>
    <row r="2187" spans="1:20" x14ac:dyDescent="0.2">
      <c r="A2187" t="s">
        <v>11618</v>
      </c>
      <c r="B2187" t="s">
        <v>525</v>
      </c>
      <c r="C2187" t="s">
        <v>69</v>
      </c>
      <c r="D2187" t="s">
        <v>524</v>
      </c>
      <c r="E2187" t="s">
        <v>304</v>
      </c>
      <c r="F2187" t="s">
        <v>66</v>
      </c>
      <c r="G2187" t="s">
        <v>1</v>
      </c>
      <c r="H2187" t="s">
        <v>7</v>
      </c>
      <c r="I2187" t="s">
        <v>1418</v>
      </c>
      <c r="J2187" t="s">
        <v>1417</v>
      </c>
      <c r="K2187" t="s">
        <v>1453</v>
      </c>
      <c r="L2187" t="s">
        <v>2010</v>
      </c>
      <c r="M2187" t="s">
        <v>1371</v>
      </c>
      <c r="N2187" t="s">
        <v>1412</v>
      </c>
      <c r="O2187" t="s">
        <v>1412</v>
      </c>
      <c r="P2187">
        <v>4776</v>
      </c>
      <c r="Q2187">
        <v>9.2427379869564397E-2</v>
      </c>
      <c r="R2187">
        <v>3.7110882274206197E-2</v>
      </c>
      <c r="S2187" t="s">
        <v>11619</v>
      </c>
      <c r="T2187" t="s">
        <v>11620</v>
      </c>
    </row>
    <row r="2188" spans="1:20" x14ac:dyDescent="0.2">
      <c r="A2188" t="s">
        <v>11621</v>
      </c>
      <c r="B2188" t="s">
        <v>525</v>
      </c>
      <c r="C2188" t="s">
        <v>69</v>
      </c>
      <c r="D2188" t="s">
        <v>524</v>
      </c>
      <c r="E2188" t="s">
        <v>304</v>
      </c>
      <c r="F2188" t="s">
        <v>66</v>
      </c>
      <c r="G2188" t="s">
        <v>1</v>
      </c>
      <c r="H2188" t="s">
        <v>7</v>
      </c>
      <c r="I2188" t="s">
        <v>1365</v>
      </c>
      <c r="J2188" t="s">
        <v>1365</v>
      </c>
      <c r="K2188" t="s">
        <v>4145</v>
      </c>
      <c r="L2188" t="s">
        <v>4146</v>
      </c>
      <c r="M2188" t="s">
        <v>1383</v>
      </c>
      <c r="N2188" t="s">
        <v>1412</v>
      </c>
      <c r="O2188" t="s">
        <v>1412</v>
      </c>
      <c r="P2188">
        <v>2469</v>
      </c>
      <c r="Q2188">
        <v>4.7781239719002201E-2</v>
      </c>
      <c r="R2188">
        <v>1.87308298589971E-2</v>
      </c>
      <c r="S2188" t="s">
        <v>11622</v>
      </c>
      <c r="T2188" t="s">
        <v>11623</v>
      </c>
    </row>
    <row r="2189" spans="1:20" x14ac:dyDescent="0.2">
      <c r="A2189" t="s">
        <v>11624</v>
      </c>
      <c r="B2189" t="s">
        <v>525</v>
      </c>
      <c r="C2189" t="s">
        <v>69</v>
      </c>
      <c r="D2189" t="s">
        <v>524</v>
      </c>
      <c r="E2189" t="s">
        <v>304</v>
      </c>
      <c r="F2189" t="s">
        <v>66</v>
      </c>
      <c r="G2189" t="s">
        <v>1</v>
      </c>
      <c r="H2189" t="s">
        <v>7</v>
      </c>
      <c r="I2189" t="s">
        <v>1416</v>
      </c>
      <c r="J2189" t="s">
        <v>1390</v>
      </c>
      <c r="K2189" t="s">
        <v>3725</v>
      </c>
      <c r="L2189" t="s">
        <v>4147</v>
      </c>
      <c r="M2189" t="s">
        <v>1371</v>
      </c>
      <c r="N2189" t="s">
        <v>1412</v>
      </c>
      <c r="O2189" t="s">
        <v>1412</v>
      </c>
      <c r="P2189">
        <v>1656</v>
      </c>
      <c r="Q2189">
        <v>3.2047684477386602E-2</v>
      </c>
      <c r="S2189" t="s">
        <v>11625</v>
      </c>
      <c r="T2189" t="s">
        <v>11626</v>
      </c>
    </row>
    <row r="2190" spans="1:20" x14ac:dyDescent="0.2">
      <c r="A2190" t="s">
        <v>11627</v>
      </c>
      <c r="B2190" t="s">
        <v>523</v>
      </c>
      <c r="C2190" t="s">
        <v>131</v>
      </c>
      <c r="D2190" t="s">
        <v>522</v>
      </c>
      <c r="E2190" t="s">
        <v>378</v>
      </c>
      <c r="F2190" t="s">
        <v>128</v>
      </c>
      <c r="G2190" t="s">
        <v>1</v>
      </c>
      <c r="H2190" t="s">
        <v>7</v>
      </c>
      <c r="I2190" t="s">
        <v>1422</v>
      </c>
      <c r="J2190" t="s">
        <v>1370</v>
      </c>
      <c r="K2190" t="s">
        <v>2452</v>
      </c>
      <c r="L2190" t="s">
        <v>2453</v>
      </c>
      <c r="M2190" t="s">
        <v>1383</v>
      </c>
      <c r="N2190" t="s">
        <v>1412</v>
      </c>
      <c r="O2190" t="s">
        <v>1412</v>
      </c>
      <c r="P2190">
        <v>25735</v>
      </c>
      <c r="Q2190">
        <v>0.64331066893310596</v>
      </c>
      <c r="R2190">
        <v>-7.1262016499293396E-2</v>
      </c>
      <c r="S2190" t="s">
        <v>5276</v>
      </c>
      <c r="T2190" t="s">
        <v>11628</v>
      </c>
    </row>
    <row r="2191" spans="1:20" x14ac:dyDescent="0.2">
      <c r="A2191" t="s">
        <v>11629</v>
      </c>
      <c r="B2191" t="s">
        <v>523</v>
      </c>
      <c r="C2191" t="s">
        <v>131</v>
      </c>
      <c r="D2191" t="s">
        <v>522</v>
      </c>
      <c r="E2191" t="s">
        <v>378</v>
      </c>
      <c r="F2191" t="s">
        <v>128</v>
      </c>
      <c r="G2191" t="s">
        <v>1</v>
      </c>
      <c r="H2191" t="s">
        <v>7</v>
      </c>
      <c r="I2191" t="s">
        <v>1413</v>
      </c>
      <c r="J2191" t="s">
        <v>1364</v>
      </c>
      <c r="K2191" t="s">
        <v>1619</v>
      </c>
      <c r="L2191" t="s">
        <v>4148</v>
      </c>
      <c r="M2191" t="s">
        <v>1383</v>
      </c>
      <c r="N2191" t="s">
        <v>1412</v>
      </c>
      <c r="O2191" t="s">
        <v>1412</v>
      </c>
      <c r="P2191">
        <v>8342</v>
      </c>
      <c r="Q2191">
        <v>0.20852914708529099</v>
      </c>
      <c r="R2191">
        <v>-7.9124833467272004E-3</v>
      </c>
      <c r="S2191" t="s">
        <v>11630</v>
      </c>
      <c r="T2191" t="s">
        <v>11631</v>
      </c>
    </row>
    <row r="2192" spans="1:20" x14ac:dyDescent="0.2">
      <c r="A2192" t="s">
        <v>11632</v>
      </c>
      <c r="B2192" t="s">
        <v>523</v>
      </c>
      <c r="C2192" t="s">
        <v>131</v>
      </c>
      <c r="D2192" t="s">
        <v>522</v>
      </c>
      <c r="E2192" t="s">
        <v>378</v>
      </c>
      <c r="F2192" t="s">
        <v>128</v>
      </c>
      <c r="G2192" t="s">
        <v>1</v>
      </c>
      <c r="H2192" t="s">
        <v>7</v>
      </c>
      <c r="I2192" t="s">
        <v>1418</v>
      </c>
      <c r="J2192" t="s">
        <v>1417</v>
      </c>
      <c r="K2192" t="s">
        <v>1489</v>
      </c>
      <c r="L2192" t="s">
        <v>4149</v>
      </c>
      <c r="M2192" t="s">
        <v>1371</v>
      </c>
      <c r="N2192" t="s">
        <v>1412</v>
      </c>
      <c r="O2192" t="s">
        <v>1412</v>
      </c>
      <c r="P2192">
        <v>1954</v>
      </c>
      <c r="Q2192">
        <v>4.8845115488451198E-2</v>
      </c>
      <c r="R2192">
        <v>2.33410088950167E-2</v>
      </c>
      <c r="S2192" t="s">
        <v>11633</v>
      </c>
      <c r="T2192" t="s">
        <v>11634</v>
      </c>
    </row>
    <row r="2193" spans="1:20" x14ac:dyDescent="0.2">
      <c r="A2193" t="s">
        <v>11635</v>
      </c>
      <c r="B2193" t="s">
        <v>523</v>
      </c>
      <c r="C2193" t="s">
        <v>131</v>
      </c>
      <c r="D2193" t="s">
        <v>522</v>
      </c>
      <c r="E2193" t="s">
        <v>378</v>
      </c>
      <c r="F2193" t="s">
        <v>128</v>
      </c>
      <c r="G2193" t="s">
        <v>1</v>
      </c>
      <c r="H2193" t="s">
        <v>7</v>
      </c>
      <c r="I2193" t="s">
        <v>2986</v>
      </c>
      <c r="J2193" t="s">
        <v>2987</v>
      </c>
      <c r="K2193" t="s">
        <v>1540</v>
      </c>
      <c r="L2193" t="s">
        <v>1756</v>
      </c>
      <c r="M2193" t="s">
        <v>1371</v>
      </c>
      <c r="N2193" t="s">
        <v>1445</v>
      </c>
      <c r="O2193" t="s">
        <v>1445</v>
      </c>
      <c r="P2193">
        <v>1447</v>
      </c>
      <c r="Q2193">
        <v>3.6171382861713799E-2</v>
      </c>
      <c r="S2193" t="s">
        <v>11636</v>
      </c>
      <c r="T2193" t="s">
        <v>11637</v>
      </c>
    </row>
    <row r="2194" spans="1:20" x14ac:dyDescent="0.2">
      <c r="A2194" t="s">
        <v>11638</v>
      </c>
      <c r="B2194" t="s">
        <v>523</v>
      </c>
      <c r="C2194" t="s">
        <v>131</v>
      </c>
      <c r="D2194" t="s">
        <v>522</v>
      </c>
      <c r="E2194" t="s">
        <v>378</v>
      </c>
      <c r="F2194" t="s">
        <v>128</v>
      </c>
      <c r="G2194" t="s">
        <v>1</v>
      </c>
      <c r="H2194" t="s">
        <v>7</v>
      </c>
      <c r="I2194" t="s">
        <v>1416</v>
      </c>
      <c r="J2194" t="s">
        <v>1390</v>
      </c>
      <c r="K2194" t="s">
        <v>1664</v>
      </c>
      <c r="L2194" t="s">
        <v>1783</v>
      </c>
      <c r="M2194" t="s">
        <v>1371</v>
      </c>
      <c r="N2194" t="s">
        <v>1412</v>
      </c>
      <c r="O2194" t="s">
        <v>1412</v>
      </c>
      <c r="P2194">
        <v>1343</v>
      </c>
      <c r="Q2194">
        <v>3.3571642835716398E-2</v>
      </c>
      <c r="S2194" t="s">
        <v>11639</v>
      </c>
      <c r="T2194" t="s">
        <v>11640</v>
      </c>
    </row>
    <row r="2195" spans="1:20" x14ac:dyDescent="0.2">
      <c r="A2195" t="s">
        <v>11641</v>
      </c>
      <c r="B2195" t="s">
        <v>523</v>
      </c>
      <c r="C2195" t="s">
        <v>131</v>
      </c>
      <c r="D2195" t="s">
        <v>522</v>
      </c>
      <c r="E2195" t="s">
        <v>378</v>
      </c>
      <c r="F2195" t="s">
        <v>128</v>
      </c>
      <c r="G2195" t="s">
        <v>1</v>
      </c>
      <c r="H2195" t="s">
        <v>7</v>
      </c>
      <c r="I2195" t="s">
        <v>1365</v>
      </c>
      <c r="J2195" t="s">
        <v>1365</v>
      </c>
      <c r="K2195" t="s">
        <v>2166</v>
      </c>
      <c r="L2195" t="s">
        <v>4150</v>
      </c>
      <c r="M2195" t="s">
        <v>1383</v>
      </c>
      <c r="N2195" t="s">
        <v>1412</v>
      </c>
      <c r="O2195" t="s">
        <v>1412</v>
      </c>
      <c r="P2195">
        <v>1183</v>
      </c>
      <c r="Q2195">
        <v>2.9572042795720399E-2</v>
      </c>
      <c r="R2195">
        <v>1.18234222551249E-2</v>
      </c>
      <c r="S2195" t="s">
        <v>11642</v>
      </c>
      <c r="T2195" t="s">
        <v>11643</v>
      </c>
    </row>
    <row r="2196" spans="1:20" x14ac:dyDescent="0.2">
      <c r="A2196" t="s">
        <v>11644</v>
      </c>
      <c r="B2196" t="s">
        <v>521</v>
      </c>
      <c r="C2196" t="s">
        <v>131</v>
      </c>
      <c r="D2196" t="s">
        <v>520</v>
      </c>
      <c r="E2196" t="s">
        <v>378</v>
      </c>
      <c r="F2196" t="s">
        <v>128</v>
      </c>
      <c r="G2196" t="s">
        <v>1</v>
      </c>
      <c r="H2196" t="s">
        <v>7</v>
      </c>
      <c r="I2196" t="s">
        <v>1419</v>
      </c>
      <c r="J2196" t="s">
        <v>1370</v>
      </c>
      <c r="K2196" t="s">
        <v>1367</v>
      </c>
      <c r="L2196" t="s">
        <v>2454</v>
      </c>
      <c r="M2196" t="s">
        <v>1371</v>
      </c>
      <c r="N2196" t="s">
        <v>1445</v>
      </c>
      <c r="O2196" t="s">
        <v>1445</v>
      </c>
      <c r="P2196">
        <v>17337</v>
      </c>
      <c r="Q2196">
        <v>0.49085503963759902</v>
      </c>
      <c r="R2196">
        <v>-0.111117871972829</v>
      </c>
      <c r="S2196" t="s">
        <v>5277</v>
      </c>
      <c r="T2196" t="s">
        <v>11645</v>
      </c>
    </row>
    <row r="2197" spans="1:20" x14ac:dyDescent="0.2">
      <c r="A2197" t="s">
        <v>11646</v>
      </c>
      <c r="B2197" t="s">
        <v>521</v>
      </c>
      <c r="C2197" t="s">
        <v>131</v>
      </c>
      <c r="D2197" t="s">
        <v>520</v>
      </c>
      <c r="E2197" t="s">
        <v>378</v>
      </c>
      <c r="F2197" t="s">
        <v>128</v>
      </c>
      <c r="G2197" t="s">
        <v>1</v>
      </c>
      <c r="H2197" t="s">
        <v>7</v>
      </c>
      <c r="I2197" t="s">
        <v>1413</v>
      </c>
      <c r="J2197" t="s">
        <v>1364</v>
      </c>
      <c r="K2197" t="s">
        <v>1552</v>
      </c>
      <c r="L2197" t="s">
        <v>4151</v>
      </c>
      <c r="M2197" t="s">
        <v>1371</v>
      </c>
      <c r="N2197" t="s">
        <v>1412</v>
      </c>
      <c r="O2197" t="s">
        <v>1412</v>
      </c>
      <c r="P2197">
        <v>12847</v>
      </c>
      <c r="Q2197">
        <v>0.36373159682899198</v>
      </c>
      <c r="R2197">
        <v>5.2998018186543198E-2</v>
      </c>
      <c r="S2197" t="s">
        <v>11647</v>
      </c>
      <c r="T2197" t="s">
        <v>11648</v>
      </c>
    </row>
    <row r="2198" spans="1:20" x14ac:dyDescent="0.2">
      <c r="A2198" t="s">
        <v>11649</v>
      </c>
      <c r="B2198" t="s">
        <v>521</v>
      </c>
      <c r="C2198" t="s">
        <v>131</v>
      </c>
      <c r="D2198" t="s">
        <v>520</v>
      </c>
      <c r="E2198" t="s">
        <v>378</v>
      </c>
      <c r="F2198" t="s">
        <v>128</v>
      </c>
      <c r="G2198" t="s">
        <v>1</v>
      </c>
      <c r="H2198" t="s">
        <v>7</v>
      </c>
      <c r="I2198" t="s">
        <v>1416</v>
      </c>
      <c r="J2198" t="s">
        <v>1390</v>
      </c>
      <c r="K2198" t="s">
        <v>1501</v>
      </c>
      <c r="L2198" t="s">
        <v>2067</v>
      </c>
      <c r="M2198" t="s">
        <v>1371</v>
      </c>
      <c r="N2198" t="s">
        <v>1412</v>
      </c>
      <c r="O2198" t="s">
        <v>1412</v>
      </c>
      <c r="P2198">
        <v>2686</v>
      </c>
      <c r="Q2198">
        <v>7.6047565118912794E-2</v>
      </c>
      <c r="S2198" t="s">
        <v>11650</v>
      </c>
      <c r="T2198" t="s">
        <v>11651</v>
      </c>
    </row>
    <row r="2199" spans="1:20" x14ac:dyDescent="0.2">
      <c r="A2199" t="s">
        <v>11652</v>
      </c>
      <c r="B2199" t="s">
        <v>521</v>
      </c>
      <c r="C2199" t="s">
        <v>131</v>
      </c>
      <c r="D2199" t="s">
        <v>520</v>
      </c>
      <c r="E2199" t="s">
        <v>378</v>
      </c>
      <c r="F2199" t="s">
        <v>128</v>
      </c>
      <c r="G2199" t="s">
        <v>1</v>
      </c>
      <c r="H2199" t="s">
        <v>7</v>
      </c>
      <c r="I2199" t="s">
        <v>1418</v>
      </c>
      <c r="J2199" t="s">
        <v>1417</v>
      </c>
      <c r="K2199" t="s">
        <v>2409</v>
      </c>
      <c r="L2199" t="s">
        <v>4152</v>
      </c>
      <c r="M2199" t="s">
        <v>1383</v>
      </c>
      <c r="N2199" t="s">
        <v>1412</v>
      </c>
      <c r="O2199" t="s">
        <v>1412</v>
      </c>
      <c r="P2199">
        <v>1582</v>
      </c>
      <c r="Q2199">
        <v>4.4790486976217403E-2</v>
      </c>
      <c r="R2199">
        <v>2.7201301454674601E-2</v>
      </c>
      <c r="S2199" t="s">
        <v>11653</v>
      </c>
      <c r="T2199" t="s">
        <v>11654</v>
      </c>
    </row>
    <row r="2200" spans="1:20" x14ac:dyDescent="0.2">
      <c r="A2200" t="s">
        <v>11655</v>
      </c>
      <c r="B2200" t="s">
        <v>521</v>
      </c>
      <c r="C2200" t="s">
        <v>131</v>
      </c>
      <c r="D2200" t="s">
        <v>520</v>
      </c>
      <c r="E2200" t="s">
        <v>378</v>
      </c>
      <c r="F2200" t="s">
        <v>128</v>
      </c>
      <c r="G2200" t="s">
        <v>1</v>
      </c>
      <c r="H2200" t="s">
        <v>7</v>
      </c>
      <c r="I2200" t="s">
        <v>1365</v>
      </c>
      <c r="J2200" t="s">
        <v>1365</v>
      </c>
      <c r="K2200" t="s">
        <v>1496</v>
      </c>
      <c r="L2200" t="s">
        <v>1763</v>
      </c>
      <c r="M2200" t="s">
        <v>1371</v>
      </c>
      <c r="N2200" t="s">
        <v>1412</v>
      </c>
      <c r="O2200" t="s">
        <v>1412</v>
      </c>
      <c r="P2200">
        <v>868</v>
      </c>
      <c r="Q2200">
        <v>2.45753114382786E-2</v>
      </c>
      <c r="R2200">
        <v>1.0535279078352699E-2</v>
      </c>
      <c r="S2200" t="s">
        <v>5115</v>
      </c>
      <c r="T2200" t="s">
        <v>11656</v>
      </c>
    </row>
    <row r="2201" spans="1:20" x14ac:dyDescent="0.2">
      <c r="A2201" t="s">
        <v>11657</v>
      </c>
      <c r="B2201" t="s">
        <v>519</v>
      </c>
      <c r="C2201" t="s">
        <v>131</v>
      </c>
      <c r="D2201" t="s">
        <v>518</v>
      </c>
      <c r="E2201" t="s">
        <v>378</v>
      </c>
      <c r="F2201" t="s">
        <v>128</v>
      </c>
      <c r="G2201" t="s">
        <v>1</v>
      </c>
      <c r="H2201" t="s">
        <v>7</v>
      </c>
      <c r="I2201" t="s">
        <v>1422</v>
      </c>
      <c r="J2201" t="s">
        <v>1370</v>
      </c>
      <c r="K2201" t="s">
        <v>2455</v>
      </c>
      <c r="L2201" t="s">
        <v>2456</v>
      </c>
      <c r="M2201" t="s">
        <v>1383</v>
      </c>
      <c r="N2201" t="s">
        <v>1445</v>
      </c>
      <c r="O2201" t="s">
        <v>1445</v>
      </c>
      <c r="P2201">
        <v>26586</v>
      </c>
      <c r="Q2201">
        <v>0.55233307017908295</v>
      </c>
      <c r="R2201">
        <v>-7.1261851801427301E-2</v>
      </c>
      <c r="S2201" t="s">
        <v>5278</v>
      </c>
      <c r="T2201" t="s">
        <v>11658</v>
      </c>
    </row>
    <row r="2202" spans="1:20" x14ac:dyDescent="0.2">
      <c r="A2202" t="s">
        <v>11659</v>
      </c>
      <c r="B2202" t="s">
        <v>519</v>
      </c>
      <c r="C2202" t="s">
        <v>131</v>
      </c>
      <c r="D2202" t="s">
        <v>518</v>
      </c>
      <c r="E2202" t="s">
        <v>378</v>
      </c>
      <c r="F2202" t="s">
        <v>128</v>
      </c>
      <c r="G2202" t="s">
        <v>1</v>
      </c>
      <c r="H2202" t="s">
        <v>7</v>
      </c>
      <c r="I2202" t="s">
        <v>1413</v>
      </c>
      <c r="J2202" t="s">
        <v>1364</v>
      </c>
      <c r="K2202" t="s">
        <v>1747</v>
      </c>
      <c r="L2202" t="s">
        <v>4153</v>
      </c>
      <c r="M2202" t="s">
        <v>1371</v>
      </c>
      <c r="N2202" t="s">
        <v>1412</v>
      </c>
      <c r="O2202" t="s">
        <v>1412</v>
      </c>
      <c r="P2202">
        <v>14018</v>
      </c>
      <c r="Q2202">
        <v>0.291228653342751</v>
      </c>
      <c r="R2202">
        <v>-1.73379073586967E-2</v>
      </c>
      <c r="S2202" t="s">
        <v>11660</v>
      </c>
      <c r="T2202" t="s">
        <v>11661</v>
      </c>
    </row>
    <row r="2203" spans="1:20" x14ac:dyDescent="0.2">
      <c r="A2203" t="s">
        <v>11662</v>
      </c>
      <c r="B2203" t="s">
        <v>519</v>
      </c>
      <c r="C2203" t="s">
        <v>131</v>
      </c>
      <c r="D2203" t="s">
        <v>518</v>
      </c>
      <c r="E2203" t="s">
        <v>378</v>
      </c>
      <c r="F2203" t="s">
        <v>128</v>
      </c>
      <c r="G2203" t="s">
        <v>1</v>
      </c>
      <c r="H2203" t="s">
        <v>7</v>
      </c>
      <c r="I2203" t="s">
        <v>1418</v>
      </c>
      <c r="J2203" t="s">
        <v>1417</v>
      </c>
      <c r="K2203" t="s">
        <v>1509</v>
      </c>
      <c r="L2203" t="s">
        <v>4154</v>
      </c>
      <c r="M2203" t="s">
        <v>1371</v>
      </c>
      <c r="N2203" t="s">
        <v>1412</v>
      </c>
      <c r="O2203" t="s">
        <v>1412</v>
      </c>
      <c r="P2203">
        <v>3935</v>
      </c>
      <c r="Q2203">
        <v>8.1750945277766204E-2</v>
      </c>
      <c r="R2203">
        <v>4.9254944945326298E-2</v>
      </c>
      <c r="S2203" t="s">
        <v>11663</v>
      </c>
      <c r="T2203" t="s">
        <v>11664</v>
      </c>
    </row>
    <row r="2204" spans="1:20" x14ac:dyDescent="0.2">
      <c r="A2204" t="s">
        <v>11665</v>
      </c>
      <c r="B2204" t="s">
        <v>519</v>
      </c>
      <c r="C2204" t="s">
        <v>131</v>
      </c>
      <c r="D2204" t="s">
        <v>518</v>
      </c>
      <c r="E2204" t="s">
        <v>378</v>
      </c>
      <c r="F2204" t="s">
        <v>128</v>
      </c>
      <c r="G2204" t="s">
        <v>1</v>
      </c>
      <c r="H2204" t="s">
        <v>7</v>
      </c>
      <c r="I2204" t="s">
        <v>1416</v>
      </c>
      <c r="J2204" t="s">
        <v>1390</v>
      </c>
      <c r="K2204" t="s">
        <v>1488</v>
      </c>
      <c r="L2204" t="s">
        <v>1830</v>
      </c>
      <c r="M2204" t="s">
        <v>1371</v>
      </c>
      <c r="N2204" t="s">
        <v>1412</v>
      </c>
      <c r="O2204" t="s">
        <v>1412</v>
      </c>
      <c r="P2204">
        <v>2012</v>
      </c>
      <c r="Q2204">
        <v>4.17999750695974E-2</v>
      </c>
      <c r="S2204" t="s">
        <v>5900</v>
      </c>
      <c r="T2204" t="s">
        <v>5901</v>
      </c>
    </row>
    <row r="2205" spans="1:20" x14ac:dyDescent="0.2">
      <c r="A2205" t="s">
        <v>11666</v>
      </c>
      <c r="B2205" t="s">
        <v>519</v>
      </c>
      <c r="C2205" t="s">
        <v>131</v>
      </c>
      <c r="D2205" t="s">
        <v>518</v>
      </c>
      <c r="E2205" t="s">
        <v>378</v>
      </c>
      <c r="F2205" t="s">
        <v>128</v>
      </c>
      <c r="G2205" t="s">
        <v>1</v>
      </c>
      <c r="H2205" t="s">
        <v>7</v>
      </c>
      <c r="I2205" t="s">
        <v>1365</v>
      </c>
      <c r="J2205" t="s">
        <v>1365</v>
      </c>
      <c r="K2205" t="s">
        <v>4155</v>
      </c>
      <c r="L2205" t="s">
        <v>4156</v>
      </c>
      <c r="M2205" t="s">
        <v>1383</v>
      </c>
      <c r="N2205" t="s">
        <v>1412</v>
      </c>
      <c r="O2205" t="s">
        <v>1412</v>
      </c>
      <c r="P2205">
        <v>1583</v>
      </c>
      <c r="Q2205">
        <v>3.2887356130801501E-2</v>
      </c>
      <c r="R2205">
        <v>2.0462414827221501E-2</v>
      </c>
      <c r="S2205" t="s">
        <v>11667</v>
      </c>
      <c r="T2205" t="s">
        <v>11668</v>
      </c>
    </row>
    <row r="2206" spans="1:20" x14ac:dyDescent="0.2">
      <c r="A2206" t="s">
        <v>11669</v>
      </c>
      <c r="B2206" t="s">
        <v>517</v>
      </c>
      <c r="C2206" t="s">
        <v>28</v>
      </c>
      <c r="D2206" t="s">
        <v>516</v>
      </c>
      <c r="E2206" t="s">
        <v>148</v>
      </c>
      <c r="F2206" t="s">
        <v>25</v>
      </c>
      <c r="G2206" t="s">
        <v>1</v>
      </c>
      <c r="H2206" t="s">
        <v>0</v>
      </c>
      <c r="I2206" t="s">
        <v>1413</v>
      </c>
      <c r="J2206" t="s">
        <v>1364</v>
      </c>
      <c r="K2206" t="s">
        <v>1545</v>
      </c>
      <c r="L2206" t="s">
        <v>1763</v>
      </c>
      <c r="M2206" t="s">
        <v>1371</v>
      </c>
      <c r="N2206" t="s">
        <v>1445</v>
      </c>
      <c r="O2206" t="s">
        <v>1445</v>
      </c>
      <c r="P2206">
        <v>27390</v>
      </c>
      <c r="Q2206">
        <v>0.60610754591723803</v>
      </c>
      <c r="R2206">
        <v>9.0445575309210893E-2</v>
      </c>
      <c r="S2206" t="s">
        <v>5279</v>
      </c>
      <c r="T2206" t="s">
        <v>11670</v>
      </c>
    </row>
    <row r="2207" spans="1:20" x14ac:dyDescent="0.2">
      <c r="A2207" t="s">
        <v>11671</v>
      </c>
      <c r="B2207" t="s">
        <v>517</v>
      </c>
      <c r="C2207" t="s">
        <v>28</v>
      </c>
      <c r="D2207" t="s">
        <v>516</v>
      </c>
      <c r="E2207" t="s">
        <v>148</v>
      </c>
      <c r="F2207" t="s">
        <v>25</v>
      </c>
      <c r="G2207" t="s">
        <v>1</v>
      </c>
      <c r="H2207" t="s">
        <v>0</v>
      </c>
      <c r="I2207" t="s">
        <v>1422</v>
      </c>
      <c r="J2207" t="s">
        <v>1370</v>
      </c>
      <c r="K2207" t="s">
        <v>2780</v>
      </c>
      <c r="L2207" t="s">
        <v>4157</v>
      </c>
      <c r="M2207" t="s">
        <v>1383</v>
      </c>
      <c r="N2207" t="s">
        <v>1412</v>
      </c>
      <c r="O2207" t="s">
        <v>1412</v>
      </c>
      <c r="P2207">
        <v>14246</v>
      </c>
      <c r="Q2207">
        <v>0.31524673600353997</v>
      </c>
      <c r="R2207">
        <v>-9.7543330638524203E-2</v>
      </c>
      <c r="S2207" t="s">
        <v>11672</v>
      </c>
      <c r="T2207" t="s">
        <v>11673</v>
      </c>
    </row>
    <row r="2208" spans="1:20" x14ac:dyDescent="0.2">
      <c r="A2208" t="s">
        <v>11674</v>
      </c>
      <c r="B2208" t="s">
        <v>517</v>
      </c>
      <c r="C2208" t="s">
        <v>28</v>
      </c>
      <c r="D2208" t="s">
        <v>516</v>
      </c>
      <c r="E2208" t="s">
        <v>148</v>
      </c>
      <c r="F2208" t="s">
        <v>25</v>
      </c>
      <c r="G2208" t="s">
        <v>1</v>
      </c>
      <c r="H2208" t="s">
        <v>0</v>
      </c>
      <c r="I2208" t="s">
        <v>1418</v>
      </c>
      <c r="J2208" t="s">
        <v>1417</v>
      </c>
      <c r="K2208" t="s">
        <v>1519</v>
      </c>
      <c r="L2208" t="s">
        <v>4158</v>
      </c>
      <c r="M2208" t="s">
        <v>1371</v>
      </c>
      <c r="N2208" t="s">
        <v>1412</v>
      </c>
      <c r="O2208" t="s">
        <v>1412</v>
      </c>
      <c r="P2208">
        <v>1862</v>
      </c>
      <c r="Q2208">
        <v>4.1203806151803503E-2</v>
      </c>
      <c r="R2208">
        <v>2.1363139297005101E-2</v>
      </c>
      <c r="S2208" t="s">
        <v>11675</v>
      </c>
      <c r="T2208" t="s">
        <v>11676</v>
      </c>
    </row>
    <row r="2209" spans="1:20" x14ac:dyDescent="0.2">
      <c r="A2209" t="s">
        <v>11677</v>
      </c>
      <c r="B2209" t="s">
        <v>517</v>
      </c>
      <c r="C2209" t="s">
        <v>28</v>
      </c>
      <c r="D2209" t="s">
        <v>516</v>
      </c>
      <c r="E2209" t="s">
        <v>148</v>
      </c>
      <c r="F2209" t="s">
        <v>25</v>
      </c>
      <c r="G2209" t="s">
        <v>1</v>
      </c>
      <c r="H2209" t="s">
        <v>0</v>
      </c>
      <c r="I2209" t="s">
        <v>1365</v>
      </c>
      <c r="J2209" t="s">
        <v>1365</v>
      </c>
      <c r="K2209" t="s">
        <v>1529</v>
      </c>
      <c r="L2209" t="s">
        <v>4159</v>
      </c>
      <c r="M2209" t="s">
        <v>1371</v>
      </c>
      <c r="N2209" t="s">
        <v>1412</v>
      </c>
      <c r="O2209" t="s">
        <v>1412</v>
      </c>
      <c r="P2209">
        <v>1692</v>
      </c>
      <c r="Q2209">
        <v>3.7441911927417602E-2</v>
      </c>
      <c r="R2209">
        <v>2.0879079531125201E-2</v>
      </c>
      <c r="S2209" t="s">
        <v>11678</v>
      </c>
      <c r="T2209" t="s">
        <v>11679</v>
      </c>
    </row>
    <row r="2210" spans="1:20" x14ac:dyDescent="0.2">
      <c r="A2210" t="s">
        <v>11680</v>
      </c>
      <c r="B2210" t="s">
        <v>515</v>
      </c>
      <c r="C2210" t="s">
        <v>109</v>
      </c>
      <c r="D2210" t="s">
        <v>514</v>
      </c>
      <c r="E2210" t="s">
        <v>107</v>
      </c>
      <c r="F2210" t="s">
        <v>107</v>
      </c>
      <c r="G2210" t="s">
        <v>107</v>
      </c>
      <c r="H2210" t="s">
        <v>0</v>
      </c>
      <c r="I2210" t="s">
        <v>1442</v>
      </c>
      <c r="J2210" t="s">
        <v>1376</v>
      </c>
      <c r="K2210" t="s">
        <v>1488</v>
      </c>
      <c r="L2210" t="s">
        <v>2457</v>
      </c>
      <c r="M2210" t="s">
        <v>1371</v>
      </c>
      <c r="N2210" t="s">
        <v>1412</v>
      </c>
      <c r="O2210" t="s">
        <v>1445</v>
      </c>
      <c r="P2210">
        <v>26882</v>
      </c>
      <c r="Q2210">
        <v>0.46498192448065301</v>
      </c>
      <c r="R2210">
        <v>0.112190608574583</v>
      </c>
      <c r="S2210" t="s">
        <v>5280</v>
      </c>
      <c r="T2210" t="s">
        <v>11681</v>
      </c>
    </row>
    <row r="2211" spans="1:20" x14ac:dyDescent="0.2">
      <c r="A2211" t="s">
        <v>11682</v>
      </c>
      <c r="B2211" t="s">
        <v>515</v>
      </c>
      <c r="C2211" t="s">
        <v>109</v>
      </c>
      <c r="D2211" t="s">
        <v>514</v>
      </c>
      <c r="E2211" t="s">
        <v>107</v>
      </c>
      <c r="F2211" t="s">
        <v>107</v>
      </c>
      <c r="G2211" t="s">
        <v>107</v>
      </c>
      <c r="H2211" t="s">
        <v>0</v>
      </c>
      <c r="I2211" t="s">
        <v>1413</v>
      </c>
      <c r="J2211" t="s">
        <v>1364</v>
      </c>
      <c r="K2211" t="s">
        <v>2146</v>
      </c>
      <c r="L2211" t="s">
        <v>1510</v>
      </c>
      <c r="M2211" t="s">
        <v>1371</v>
      </c>
      <c r="N2211" t="s">
        <v>1445</v>
      </c>
      <c r="O2211" t="s">
        <v>1445</v>
      </c>
      <c r="P2211">
        <v>22384</v>
      </c>
      <c r="Q2211">
        <v>0.38717935412450399</v>
      </c>
      <c r="R2211">
        <v>-2.7622743054641501E-2</v>
      </c>
      <c r="S2211" t="s">
        <v>11683</v>
      </c>
      <c r="T2211" t="s">
        <v>11684</v>
      </c>
    </row>
    <row r="2212" spans="1:20" x14ac:dyDescent="0.2">
      <c r="A2212" t="s">
        <v>11685</v>
      </c>
      <c r="B2212" t="s">
        <v>515</v>
      </c>
      <c r="C2212" t="s">
        <v>109</v>
      </c>
      <c r="D2212" t="s">
        <v>514</v>
      </c>
      <c r="E2212" t="s">
        <v>107</v>
      </c>
      <c r="F2212" t="s">
        <v>107</v>
      </c>
      <c r="G2212" t="s">
        <v>107</v>
      </c>
      <c r="H2212" t="s">
        <v>0</v>
      </c>
      <c r="I2212" t="s">
        <v>1422</v>
      </c>
      <c r="J2212" t="s">
        <v>1370</v>
      </c>
      <c r="K2212" t="s">
        <v>4160</v>
      </c>
      <c r="L2212" t="s">
        <v>1996</v>
      </c>
      <c r="M2212" t="s">
        <v>1383</v>
      </c>
      <c r="N2212" t="s">
        <v>1412</v>
      </c>
      <c r="O2212" t="s">
        <v>1412</v>
      </c>
      <c r="P2212">
        <v>4961</v>
      </c>
      <c r="Q2212">
        <v>8.5811149741407605E-2</v>
      </c>
      <c r="R2212">
        <v>-0.11443622878465901</v>
      </c>
      <c r="S2212" t="s">
        <v>11686</v>
      </c>
      <c r="T2212" t="s">
        <v>11687</v>
      </c>
    </row>
    <row r="2213" spans="1:20" x14ac:dyDescent="0.2">
      <c r="A2213" t="s">
        <v>11688</v>
      </c>
      <c r="B2213" t="s">
        <v>515</v>
      </c>
      <c r="C2213" t="s">
        <v>109</v>
      </c>
      <c r="D2213" t="s">
        <v>514</v>
      </c>
      <c r="E2213" t="s">
        <v>107</v>
      </c>
      <c r="F2213" t="s">
        <v>107</v>
      </c>
      <c r="G2213" t="s">
        <v>107</v>
      </c>
      <c r="H2213" t="s">
        <v>0</v>
      </c>
      <c r="I2213" t="s">
        <v>1418</v>
      </c>
      <c r="J2213" t="s">
        <v>1417</v>
      </c>
      <c r="K2213" t="s">
        <v>4161</v>
      </c>
      <c r="L2213" t="s">
        <v>4162</v>
      </c>
      <c r="M2213" t="s">
        <v>1371</v>
      </c>
      <c r="N2213" t="s">
        <v>1412</v>
      </c>
      <c r="O2213" t="s">
        <v>1412</v>
      </c>
      <c r="P2213">
        <v>3204</v>
      </c>
      <c r="Q2213">
        <v>5.5420061231902899E-2</v>
      </c>
      <c r="R2213">
        <v>2.3260852843186301E-2</v>
      </c>
      <c r="S2213" t="s">
        <v>11689</v>
      </c>
      <c r="T2213" t="s">
        <v>11690</v>
      </c>
    </row>
    <row r="2214" spans="1:20" x14ac:dyDescent="0.2">
      <c r="A2214" t="s">
        <v>11691</v>
      </c>
      <c r="B2214" t="s">
        <v>515</v>
      </c>
      <c r="C2214" t="s">
        <v>109</v>
      </c>
      <c r="D2214" t="s">
        <v>514</v>
      </c>
      <c r="E2214" t="s">
        <v>107</v>
      </c>
      <c r="F2214" t="s">
        <v>107</v>
      </c>
      <c r="G2214" t="s">
        <v>107</v>
      </c>
      <c r="H2214" t="s">
        <v>0</v>
      </c>
      <c r="I2214" t="s">
        <v>2070</v>
      </c>
      <c r="J2214" t="s">
        <v>2071</v>
      </c>
      <c r="K2214" t="s">
        <v>1552</v>
      </c>
      <c r="L2214" t="s">
        <v>1527</v>
      </c>
      <c r="M2214" t="s">
        <v>1371</v>
      </c>
      <c r="N2214" t="s">
        <v>1412</v>
      </c>
      <c r="O2214" t="s">
        <v>1412</v>
      </c>
      <c r="P2214">
        <v>382</v>
      </c>
      <c r="Q2214">
        <v>6.6075104215315003E-3</v>
      </c>
      <c r="S2214" t="s">
        <v>11692</v>
      </c>
      <c r="T2214" t="s">
        <v>11693</v>
      </c>
    </row>
    <row r="2215" spans="1:20" x14ac:dyDescent="0.2">
      <c r="A2215" t="s">
        <v>11694</v>
      </c>
      <c r="B2215" t="s">
        <v>513</v>
      </c>
      <c r="C2215" t="s">
        <v>13</v>
      </c>
      <c r="D2215" t="s">
        <v>512</v>
      </c>
      <c r="E2215" t="s">
        <v>201</v>
      </c>
      <c r="F2215" t="s">
        <v>10</v>
      </c>
      <c r="G2215" t="s">
        <v>10</v>
      </c>
      <c r="H2215" t="s">
        <v>0</v>
      </c>
      <c r="I2215" t="s">
        <v>1422</v>
      </c>
      <c r="J2215" t="s">
        <v>1370</v>
      </c>
      <c r="K2215" t="s">
        <v>1540</v>
      </c>
      <c r="L2215" t="s">
        <v>2458</v>
      </c>
      <c r="M2215" t="s">
        <v>1371</v>
      </c>
      <c r="N2215" t="s">
        <v>1445</v>
      </c>
      <c r="O2215" t="s">
        <v>1445</v>
      </c>
      <c r="P2215">
        <v>17602</v>
      </c>
      <c r="Q2215">
        <v>0.49737213902232202</v>
      </c>
      <c r="R2215">
        <v>-0.126888693146261</v>
      </c>
      <c r="S2215" t="s">
        <v>5281</v>
      </c>
      <c r="T2215" t="s">
        <v>11695</v>
      </c>
    </row>
    <row r="2216" spans="1:20" x14ac:dyDescent="0.2">
      <c r="A2216" t="s">
        <v>11696</v>
      </c>
      <c r="B2216" t="s">
        <v>513</v>
      </c>
      <c r="C2216" t="s">
        <v>13</v>
      </c>
      <c r="D2216" t="s">
        <v>512</v>
      </c>
      <c r="E2216" t="s">
        <v>201</v>
      </c>
      <c r="F2216" t="s">
        <v>10</v>
      </c>
      <c r="G2216" t="s">
        <v>10</v>
      </c>
      <c r="H2216" t="s">
        <v>0</v>
      </c>
      <c r="I2216" t="s">
        <v>1413</v>
      </c>
      <c r="J2216" t="s">
        <v>1364</v>
      </c>
      <c r="K2216" t="s">
        <v>1651</v>
      </c>
      <c r="L2216" t="s">
        <v>1762</v>
      </c>
      <c r="M2216" t="s">
        <v>1383</v>
      </c>
      <c r="N2216" t="s">
        <v>1412</v>
      </c>
      <c r="O2216" t="s">
        <v>1412</v>
      </c>
      <c r="P2216">
        <v>9797</v>
      </c>
      <c r="Q2216">
        <v>0.27682961288499502</v>
      </c>
      <c r="R2216">
        <v>2.54050348826305E-2</v>
      </c>
      <c r="S2216" t="s">
        <v>11697</v>
      </c>
      <c r="T2216" t="s">
        <v>11698</v>
      </c>
    </row>
    <row r="2217" spans="1:20" x14ac:dyDescent="0.2">
      <c r="A2217" t="s">
        <v>11699</v>
      </c>
      <c r="B2217" t="s">
        <v>513</v>
      </c>
      <c r="C2217" t="s">
        <v>13</v>
      </c>
      <c r="D2217" t="s">
        <v>512</v>
      </c>
      <c r="E2217" t="s">
        <v>201</v>
      </c>
      <c r="F2217" t="s">
        <v>10</v>
      </c>
      <c r="G2217" t="s">
        <v>10</v>
      </c>
      <c r="H2217" t="s">
        <v>0</v>
      </c>
      <c r="I2217" t="s">
        <v>1416</v>
      </c>
      <c r="J2217" t="s">
        <v>1390</v>
      </c>
      <c r="K2217" t="s">
        <v>1596</v>
      </c>
      <c r="L2217" t="s">
        <v>4163</v>
      </c>
      <c r="M2217" t="s">
        <v>1383</v>
      </c>
      <c r="N2217" t="s">
        <v>1412</v>
      </c>
      <c r="O2217" t="s">
        <v>1412</v>
      </c>
      <c r="P2217">
        <v>2991</v>
      </c>
      <c r="Q2217">
        <v>8.4515399830460594E-2</v>
      </c>
      <c r="S2217" t="s">
        <v>11700</v>
      </c>
      <c r="T2217" t="s">
        <v>11701</v>
      </c>
    </row>
    <row r="2218" spans="1:20" x14ac:dyDescent="0.2">
      <c r="A2218" t="s">
        <v>11702</v>
      </c>
      <c r="B2218" t="s">
        <v>513</v>
      </c>
      <c r="C2218" t="s">
        <v>13</v>
      </c>
      <c r="D2218" t="s">
        <v>512</v>
      </c>
      <c r="E2218" t="s">
        <v>201</v>
      </c>
      <c r="F2218" t="s">
        <v>10</v>
      </c>
      <c r="G2218" t="s">
        <v>10</v>
      </c>
      <c r="H2218" t="s">
        <v>0</v>
      </c>
      <c r="I2218" t="s">
        <v>1424</v>
      </c>
      <c r="J2218" t="s">
        <v>1423</v>
      </c>
      <c r="K2218" t="s">
        <v>2146</v>
      </c>
      <c r="L2218" t="s">
        <v>2144</v>
      </c>
      <c r="M2218" t="s">
        <v>1371</v>
      </c>
      <c r="N2218" t="s">
        <v>1412</v>
      </c>
      <c r="O2218" t="s">
        <v>1412</v>
      </c>
      <c r="P2218">
        <v>2919</v>
      </c>
      <c r="Q2218">
        <v>8.2480926815484606E-2</v>
      </c>
      <c r="R2218">
        <v>7.3277174831547004E-3</v>
      </c>
      <c r="S2218" t="s">
        <v>11703</v>
      </c>
      <c r="T2218" t="s">
        <v>11704</v>
      </c>
    </row>
    <row r="2219" spans="1:20" x14ac:dyDescent="0.2">
      <c r="A2219" t="s">
        <v>11705</v>
      </c>
      <c r="B2219" t="s">
        <v>513</v>
      </c>
      <c r="C2219" t="s">
        <v>13</v>
      </c>
      <c r="D2219" t="s">
        <v>512</v>
      </c>
      <c r="E2219" t="s">
        <v>201</v>
      </c>
      <c r="F2219" t="s">
        <v>10</v>
      </c>
      <c r="G2219" t="s">
        <v>10</v>
      </c>
      <c r="H2219" t="s">
        <v>0</v>
      </c>
      <c r="I2219" t="s">
        <v>1418</v>
      </c>
      <c r="J2219" t="s">
        <v>1417</v>
      </c>
      <c r="K2219" t="s">
        <v>3504</v>
      </c>
      <c r="L2219" t="s">
        <v>1452</v>
      </c>
      <c r="M2219" t="s">
        <v>1383</v>
      </c>
      <c r="N2219" t="s">
        <v>1412</v>
      </c>
      <c r="O2219" t="s">
        <v>1412</v>
      </c>
      <c r="P2219">
        <v>1460</v>
      </c>
      <c r="Q2219">
        <v>4.1254591692568503E-2</v>
      </c>
      <c r="R2219">
        <v>2.5288566533983401E-2</v>
      </c>
      <c r="S2219" t="s">
        <v>11706</v>
      </c>
      <c r="T2219" t="s">
        <v>11707</v>
      </c>
    </row>
    <row r="2220" spans="1:20" x14ac:dyDescent="0.2">
      <c r="A2220" t="s">
        <v>11708</v>
      </c>
      <c r="B2220" t="s">
        <v>513</v>
      </c>
      <c r="C2220" t="s">
        <v>13</v>
      </c>
      <c r="D2220" t="s">
        <v>512</v>
      </c>
      <c r="E2220" t="s">
        <v>201</v>
      </c>
      <c r="F2220" t="s">
        <v>10</v>
      </c>
      <c r="G2220" t="s">
        <v>10</v>
      </c>
      <c r="H2220" t="s">
        <v>0</v>
      </c>
      <c r="I2220" t="s">
        <v>1365</v>
      </c>
      <c r="J2220" t="s">
        <v>1365</v>
      </c>
      <c r="K2220" t="s">
        <v>1516</v>
      </c>
      <c r="L2220" t="s">
        <v>4164</v>
      </c>
      <c r="M2220" t="s">
        <v>1371</v>
      </c>
      <c r="N2220" t="s">
        <v>1412</v>
      </c>
      <c r="O2220" t="s">
        <v>1412</v>
      </c>
      <c r="P2220">
        <v>621</v>
      </c>
      <c r="Q2220">
        <v>1.7547329754167802E-2</v>
      </c>
      <c r="S2220" t="s">
        <v>11709</v>
      </c>
      <c r="T2220" t="s">
        <v>11710</v>
      </c>
    </row>
    <row r="2221" spans="1:20" x14ac:dyDescent="0.2">
      <c r="A2221" t="s">
        <v>11711</v>
      </c>
      <c r="B2221" t="s">
        <v>511</v>
      </c>
      <c r="C2221" t="s">
        <v>83</v>
      </c>
      <c r="D2221" t="s">
        <v>510</v>
      </c>
      <c r="E2221" t="s">
        <v>81</v>
      </c>
      <c r="F2221" t="s">
        <v>81</v>
      </c>
      <c r="G2221" t="s">
        <v>1</v>
      </c>
      <c r="H2221" t="s">
        <v>7</v>
      </c>
      <c r="I2221" t="s">
        <v>1413</v>
      </c>
      <c r="J2221" t="s">
        <v>1364</v>
      </c>
      <c r="K2221" t="s">
        <v>1453</v>
      </c>
      <c r="L2221" t="s">
        <v>2459</v>
      </c>
      <c r="M2221" t="s">
        <v>1371</v>
      </c>
      <c r="N2221" t="s">
        <v>1445</v>
      </c>
      <c r="O2221" t="s">
        <v>1445</v>
      </c>
      <c r="P2221">
        <v>29786</v>
      </c>
      <c r="Q2221">
        <v>0.64548705168490605</v>
      </c>
      <c r="R2221">
        <v>3.0504328234591999E-2</v>
      </c>
      <c r="S2221" t="s">
        <v>5282</v>
      </c>
      <c r="T2221" t="s">
        <v>11712</v>
      </c>
    </row>
    <row r="2222" spans="1:20" x14ac:dyDescent="0.2">
      <c r="A2222" t="s">
        <v>11713</v>
      </c>
      <c r="B2222" t="s">
        <v>511</v>
      </c>
      <c r="C2222" t="s">
        <v>83</v>
      </c>
      <c r="D2222" t="s">
        <v>510</v>
      </c>
      <c r="E2222" t="s">
        <v>81</v>
      </c>
      <c r="F2222" t="s">
        <v>81</v>
      </c>
      <c r="G2222" t="s">
        <v>1</v>
      </c>
      <c r="H2222" t="s">
        <v>7</v>
      </c>
      <c r="I2222" t="s">
        <v>1422</v>
      </c>
      <c r="J2222" t="s">
        <v>1370</v>
      </c>
      <c r="K2222" t="s">
        <v>1485</v>
      </c>
      <c r="L2222" t="s">
        <v>4165</v>
      </c>
      <c r="M2222" t="s">
        <v>1371</v>
      </c>
      <c r="N2222" t="s">
        <v>1412</v>
      </c>
      <c r="O2222" t="s">
        <v>1412</v>
      </c>
      <c r="P2222">
        <v>10834</v>
      </c>
      <c r="Q2222">
        <v>0.23478166648607601</v>
      </c>
      <c r="R2222">
        <v>-5.82744094474816E-2</v>
      </c>
      <c r="S2222" t="s">
        <v>11714</v>
      </c>
      <c r="T2222" t="s">
        <v>11715</v>
      </c>
    </row>
    <row r="2223" spans="1:20" x14ac:dyDescent="0.2">
      <c r="A2223" t="s">
        <v>11716</v>
      </c>
      <c r="B2223" t="s">
        <v>511</v>
      </c>
      <c r="C2223" t="s">
        <v>83</v>
      </c>
      <c r="D2223" t="s">
        <v>510</v>
      </c>
      <c r="E2223" t="s">
        <v>81</v>
      </c>
      <c r="F2223" t="s">
        <v>81</v>
      </c>
      <c r="G2223" t="s">
        <v>1</v>
      </c>
      <c r="H2223" t="s">
        <v>7</v>
      </c>
      <c r="I2223" t="s">
        <v>1418</v>
      </c>
      <c r="J2223" t="s">
        <v>1417</v>
      </c>
      <c r="K2223" t="s">
        <v>1698</v>
      </c>
      <c r="L2223" t="s">
        <v>1873</v>
      </c>
      <c r="M2223" t="s">
        <v>1383</v>
      </c>
      <c r="N2223" t="s">
        <v>1412</v>
      </c>
      <c r="O2223" t="s">
        <v>1412</v>
      </c>
      <c r="P2223">
        <v>3822</v>
      </c>
      <c r="Q2223">
        <v>8.2825874959367204E-2</v>
      </c>
      <c r="R2223">
        <v>5.0104506157069198E-2</v>
      </c>
      <c r="S2223" t="s">
        <v>11717</v>
      </c>
      <c r="T2223" t="s">
        <v>11718</v>
      </c>
    </row>
    <row r="2224" spans="1:20" x14ac:dyDescent="0.2">
      <c r="A2224" t="s">
        <v>11719</v>
      </c>
      <c r="B2224" t="s">
        <v>511</v>
      </c>
      <c r="C2224" t="s">
        <v>83</v>
      </c>
      <c r="D2224" t="s">
        <v>510</v>
      </c>
      <c r="E2224" t="s">
        <v>81</v>
      </c>
      <c r="F2224" t="s">
        <v>81</v>
      </c>
      <c r="G2224" t="s">
        <v>1</v>
      </c>
      <c r="H2224" t="s">
        <v>7</v>
      </c>
      <c r="I2224" t="s">
        <v>1365</v>
      </c>
      <c r="J2224" t="s">
        <v>1365</v>
      </c>
      <c r="K2224" t="s">
        <v>1571</v>
      </c>
      <c r="L2224" t="s">
        <v>2537</v>
      </c>
      <c r="M2224" t="s">
        <v>1371</v>
      </c>
      <c r="N2224" t="s">
        <v>1412</v>
      </c>
      <c r="O2224" t="s">
        <v>1412</v>
      </c>
      <c r="P2224">
        <v>1477</v>
      </c>
      <c r="Q2224">
        <v>3.2007801495286599E-2</v>
      </c>
      <c r="R2224">
        <v>1.49394030106273E-2</v>
      </c>
      <c r="S2224" t="s">
        <v>11720</v>
      </c>
      <c r="T2224" t="s">
        <v>11721</v>
      </c>
    </row>
    <row r="2225" spans="1:20" x14ac:dyDescent="0.2">
      <c r="A2225" t="s">
        <v>11722</v>
      </c>
      <c r="B2225" t="s">
        <v>511</v>
      </c>
      <c r="C2225" t="s">
        <v>83</v>
      </c>
      <c r="D2225" t="s">
        <v>510</v>
      </c>
      <c r="E2225" t="s">
        <v>81</v>
      </c>
      <c r="F2225" t="s">
        <v>81</v>
      </c>
      <c r="G2225" t="s">
        <v>1</v>
      </c>
      <c r="H2225" t="s">
        <v>7</v>
      </c>
      <c r="I2225" t="s">
        <v>1455</v>
      </c>
      <c r="J2225" t="s">
        <v>1454</v>
      </c>
      <c r="K2225" t="s">
        <v>1667</v>
      </c>
      <c r="L2225" t="s">
        <v>4166</v>
      </c>
      <c r="M2225" t="s">
        <v>1383</v>
      </c>
      <c r="N2225" t="s">
        <v>1412</v>
      </c>
      <c r="O2225" t="s">
        <v>1412</v>
      </c>
      <c r="P2225">
        <v>226</v>
      </c>
      <c r="Q2225">
        <v>4.8976053743633998E-3</v>
      </c>
      <c r="R2225">
        <v>3.1699504057941998E-3</v>
      </c>
      <c r="S2225" t="s">
        <v>11723</v>
      </c>
      <c r="T2225" t="s">
        <v>11724</v>
      </c>
    </row>
    <row r="2226" spans="1:20" x14ac:dyDescent="0.2">
      <c r="A2226" t="s">
        <v>11725</v>
      </c>
      <c r="B2226" t="s">
        <v>509</v>
      </c>
      <c r="C2226" t="s">
        <v>23</v>
      </c>
      <c r="D2226" t="s">
        <v>508</v>
      </c>
      <c r="E2226" t="s">
        <v>21</v>
      </c>
      <c r="F2226" t="s">
        <v>20</v>
      </c>
      <c r="G2226" t="s">
        <v>1</v>
      </c>
      <c r="H2226" t="s">
        <v>0</v>
      </c>
      <c r="I2226" t="s">
        <v>1422</v>
      </c>
      <c r="J2226" t="s">
        <v>1370</v>
      </c>
      <c r="K2226" t="s">
        <v>2460</v>
      </c>
      <c r="L2226" t="s">
        <v>2461</v>
      </c>
      <c r="M2226" t="s">
        <v>1383</v>
      </c>
      <c r="N2226" t="s">
        <v>1445</v>
      </c>
      <c r="O2226" t="s">
        <v>1445</v>
      </c>
      <c r="P2226">
        <v>20088</v>
      </c>
      <c r="Q2226">
        <v>0.43514426826098201</v>
      </c>
      <c r="R2226">
        <v>-0.109724664706681</v>
      </c>
      <c r="S2226" t="s">
        <v>5283</v>
      </c>
      <c r="T2226" t="s">
        <v>11726</v>
      </c>
    </row>
    <row r="2227" spans="1:20" x14ac:dyDescent="0.2">
      <c r="A2227" t="s">
        <v>11727</v>
      </c>
      <c r="B2227" t="s">
        <v>509</v>
      </c>
      <c r="C2227" t="s">
        <v>23</v>
      </c>
      <c r="D2227" t="s">
        <v>508</v>
      </c>
      <c r="E2227" t="s">
        <v>21</v>
      </c>
      <c r="F2227" t="s">
        <v>20</v>
      </c>
      <c r="G2227" t="s">
        <v>1</v>
      </c>
      <c r="H2227" t="s">
        <v>0</v>
      </c>
      <c r="I2227" t="s">
        <v>1413</v>
      </c>
      <c r="J2227" t="s">
        <v>1364</v>
      </c>
      <c r="K2227" t="s">
        <v>1516</v>
      </c>
      <c r="L2227" t="s">
        <v>2654</v>
      </c>
      <c r="M2227" t="s">
        <v>1371</v>
      </c>
      <c r="N2227" t="s">
        <v>1412</v>
      </c>
      <c r="O2227" t="s">
        <v>1412</v>
      </c>
      <c r="P2227">
        <v>18589</v>
      </c>
      <c r="Q2227">
        <v>0.40267307858937701</v>
      </c>
      <c r="R2227">
        <v>3.1752314084838001E-2</v>
      </c>
      <c r="S2227" t="s">
        <v>11728</v>
      </c>
      <c r="T2227" t="s">
        <v>11729</v>
      </c>
    </row>
    <row r="2228" spans="1:20" x14ac:dyDescent="0.2">
      <c r="A2228" t="s">
        <v>11730</v>
      </c>
      <c r="B2228" t="s">
        <v>509</v>
      </c>
      <c r="C2228" t="s">
        <v>23</v>
      </c>
      <c r="D2228" t="s">
        <v>508</v>
      </c>
      <c r="E2228" t="s">
        <v>21</v>
      </c>
      <c r="F2228" t="s">
        <v>20</v>
      </c>
      <c r="G2228" t="s">
        <v>1</v>
      </c>
      <c r="H2228" t="s">
        <v>0</v>
      </c>
      <c r="I2228" t="s">
        <v>1416</v>
      </c>
      <c r="J2228" t="s">
        <v>1390</v>
      </c>
      <c r="K2228" t="s">
        <v>1556</v>
      </c>
      <c r="L2228" t="s">
        <v>4167</v>
      </c>
      <c r="M2228" t="s">
        <v>1371</v>
      </c>
      <c r="N2228" t="s">
        <v>1412</v>
      </c>
      <c r="O2228" t="s">
        <v>1412</v>
      </c>
      <c r="P2228">
        <v>2980</v>
      </c>
      <c r="Q2228">
        <v>6.4552465124339306E-2</v>
      </c>
      <c r="S2228" t="s">
        <v>11731</v>
      </c>
      <c r="T2228" t="s">
        <v>11732</v>
      </c>
    </row>
    <row r="2229" spans="1:20" x14ac:dyDescent="0.2">
      <c r="A2229" t="s">
        <v>11733</v>
      </c>
      <c r="B2229" t="s">
        <v>509</v>
      </c>
      <c r="C2229" t="s">
        <v>23</v>
      </c>
      <c r="D2229" t="s">
        <v>508</v>
      </c>
      <c r="E2229" t="s">
        <v>21</v>
      </c>
      <c r="F2229" t="s">
        <v>20</v>
      </c>
      <c r="G2229" t="s">
        <v>1</v>
      </c>
      <c r="H2229" t="s">
        <v>0</v>
      </c>
      <c r="I2229" t="s">
        <v>1418</v>
      </c>
      <c r="J2229" t="s">
        <v>1417</v>
      </c>
      <c r="K2229" t="s">
        <v>1593</v>
      </c>
      <c r="L2229" t="s">
        <v>4168</v>
      </c>
      <c r="M2229" t="s">
        <v>1371</v>
      </c>
      <c r="N2229" t="s">
        <v>1412</v>
      </c>
      <c r="O2229" t="s">
        <v>1412</v>
      </c>
      <c r="P2229">
        <v>2423</v>
      </c>
      <c r="Q2229">
        <v>5.2486786240360503E-2</v>
      </c>
      <c r="R2229">
        <v>1.6706443106232E-2</v>
      </c>
      <c r="S2229" t="s">
        <v>11734</v>
      </c>
      <c r="T2229" t="s">
        <v>11735</v>
      </c>
    </row>
    <row r="2230" spans="1:20" x14ac:dyDescent="0.2">
      <c r="A2230" t="s">
        <v>11736</v>
      </c>
      <c r="B2230" t="s">
        <v>509</v>
      </c>
      <c r="C2230" t="s">
        <v>23</v>
      </c>
      <c r="D2230" t="s">
        <v>508</v>
      </c>
      <c r="E2230" t="s">
        <v>21</v>
      </c>
      <c r="F2230" t="s">
        <v>20</v>
      </c>
      <c r="G2230" t="s">
        <v>1</v>
      </c>
      <c r="H2230" t="s">
        <v>0</v>
      </c>
      <c r="I2230" t="s">
        <v>4169</v>
      </c>
      <c r="J2230" t="s">
        <v>4169</v>
      </c>
      <c r="K2230" t="s">
        <v>1637</v>
      </c>
      <c r="L2230" t="s">
        <v>4170</v>
      </c>
      <c r="M2230" t="s">
        <v>1371</v>
      </c>
      <c r="N2230" t="s">
        <v>1412</v>
      </c>
      <c r="O2230" t="s">
        <v>1412</v>
      </c>
      <c r="P2230">
        <v>1073</v>
      </c>
      <c r="Q2230">
        <v>2.3243219824971802E-2</v>
      </c>
      <c r="S2230" t="s">
        <v>11737</v>
      </c>
      <c r="T2230" t="s">
        <v>11738</v>
      </c>
    </row>
    <row r="2231" spans="1:20" x14ac:dyDescent="0.2">
      <c r="A2231" t="s">
        <v>11739</v>
      </c>
      <c r="B2231" t="s">
        <v>509</v>
      </c>
      <c r="C2231" t="s">
        <v>23</v>
      </c>
      <c r="D2231" t="s">
        <v>508</v>
      </c>
      <c r="E2231" t="s">
        <v>21</v>
      </c>
      <c r="F2231" t="s">
        <v>20</v>
      </c>
      <c r="G2231" t="s">
        <v>1</v>
      </c>
      <c r="H2231" t="s">
        <v>0</v>
      </c>
      <c r="I2231" t="s">
        <v>1365</v>
      </c>
      <c r="J2231" t="s">
        <v>1365</v>
      </c>
      <c r="K2231" t="s">
        <v>4171</v>
      </c>
      <c r="L2231" t="s">
        <v>4172</v>
      </c>
      <c r="M2231" t="s">
        <v>1383</v>
      </c>
      <c r="N2231" t="s">
        <v>1412</v>
      </c>
      <c r="O2231" t="s">
        <v>1412</v>
      </c>
      <c r="P2231">
        <v>778</v>
      </c>
      <c r="Q2231">
        <v>1.6852959015683198E-2</v>
      </c>
      <c r="S2231" t="s">
        <v>11740</v>
      </c>
      <c r="T2231" t="s">
        <v>11741</v>
      </c>
    </row>
    <row r="2232" spans="1:20" x14ac:dyDescent="0.2">
      <c r="A2232" t="s">
        <v>11742</v>
      </c>
      <c r="B2232" t="s">
        <v>509</v>
      </c>
      <c r="C2232" t="s">
        <v>23</v>
      </c>
      <c r="D2232" t="s">
        <v>508</v>
      </c>
      <c r="E2232" t="s">
        <v>21</v>
      </c>
      <c r="F2232" t="s">
        <v>20</v>
      </c>
      <c r="G2232" t="s">
        <v>1</v>
      </c>
      <c r="H2232" t="s">
        <v>0</v>
      </c>
      <c r="I2232" t="s">
        <v>1415</v>
      </c>
      <c r="J2232" t="s">
        <v>1414</v>
      </c>
      <c r="K2232" t="s">
        <v>4173</v>
      </c>
      <c r="L2232" t="s">
        <v>4174</v>
      </c>
      <c r="M2232" t="s">
        <v>1383</v>
      </c>
      <c r="N2232" t="s">
        <v>1412</v>
      </c>
      <c r="O2232" t="s">
        <v>1412</v>
      </c>
      <c r="P2232">
        <v>233</v>
      </c>
      <c r="Q2232">
        <v>5.0472229442855999E-3</v>
      </c>
      <c r="S2232" t="s">
        <v>11743</v>
      </c>
      <c r="T2232" t="s">
        <v>11744</v>
      </c>
    </row>
    <row r="2233" spans="1:20" x14ac:dyDescent="0.2">
      <c r="A2233" t="s">
        <v>11745</v>
      </c>
      <c r="B2233" t="s">
        <v>507</v>
      </c>
      <c r="C2233" t="s">
        <v>23</v>
      </c>
      <c r="D2233" t="s">
        <v>506</v>
      </c>
      <c r="E2233" t="s">
        <v>21</v>
      </c>
      <c r="F2233" t="s">
        <v>20</v>
      </c>
      <c r="G2233" t="s">
        <v>1</v>
      </c>
      <c r="H2233" t="s">
        <v>7</v>
      </c>
      <c r="I2233" t="s">
        <v>1419</v>
      </c>
      <c r="J2233" t="s">
        <v>1370</v>
      </c>
      <c r="K2233" t="s">
        <v>2462</v>
      </c>
      <c r="L2233" t="s">
        <v>2463</v>
      </c>
      <c r="M2233" t="s">
        <v>1371</v>
      </c>
      <c r="N2233" t="s">
        <v>1445</v>
      </c>
      <c r="O2233" t="s">
        <v>1445</v>
      </c>
      <c r="P2233">
        <v>24579</v>
      </c>
      <c r="Q2233">
        <v>0.55315749201062203</v>
      </c>
      <c r="R2233">
        <v>-9.8672681834053005E-2</v>
      </c>
      <c r="S2233" t="s">
        <v>5284</v>
      </c>
      <c r="T2233" t="s">
        <v>11746</v>
      </c>
    </row>
    <row r="2234" spans="1:20" x14ac:dyDescent="0.2">
      <c r="A2234" t="s">
        <v>11747</v>
      </c>
      <c r="B2234" t="s">
        <v>507</v>
      </c>
      <c r="C2234" t="s">
        <v>23</v>
      </c>
      <c r="D2234" t="s">
        <v>506</v>
      </c>
      <c r="E2234" t="s">
        <v>21</v>
      </c>
      <c r="F2234" t="s">
        <v>20</v>
      </c>
      <c r="G2234" t="s">
        <v>1</v>
      </c>
      <c r="H2234" t="s">
        <v>7</v>
      </c>
      <c r="I2234" t="s">
        <v>1413</v>
      </c>
      <c r="J2234" t="s">
        <v>1364</v>
      </c>
      <c r="K2234" t="s">
        <v>4175</v>
      </c>
      <c r="L2234" t="s">
        <v>3186</v>
      </c>
      <c r="M2234" t="s">
        <v>1383</v>
      </c>
      <c r="N2234" t="s">
        <v>1412</v>
      </c>
      <c r="O2234" t="s">
        <v>1412</v>
      </c>
      <c r="P2234">
        <v>13452</v>
      </c>
      <c r="Q2234">
        <v>0.30274114416887898</v>
      </c>
      <c r="R2234">
        <v>2.6511564366311299E-2</v>
      </c>
      <c r="S2234" t="s">
        <v>11748</v>
      </c>
      <c r="T2234" t="s">
        <v>11749</v>
      </c>
    </row>
    <row r="2235" spans="1:20" x14ac:dyDescent="0.2">
      <c r="A2235" t="s">
        <v>11750</v>
      </c>
      <c r="B2235" t="s">
        <v>507</v>
      </c>
      <c r="C2235" t="s">
        <v>23</v>
      </c>
      <c r="D2235" t="s">
        <v>506</v>
      </c>
      <c r="E2235" t="s">
        <v>21</v>
      </c>
      <c r="F2235" t="s">
        <v>20</v>
      </c>
      <c r="G2235" t="s">
        <v>1</v>
      </c>
      <c r="H2235" t="s">
        <v>7</v>
      </c>
      <c r="I2235" t="s">
        <v>1416</v>
      </c>
      <c r="J2235" t="s">
        <v>1390</v>
      </c>
      <c r="K2235" t="s">
        <v>1640</v>
      </c>
      <c r="L2235" t="s">
        <v>4176</v>
      </c>
      <c r="M2235" t="s">
        <v>1383</v>
      </c>
      <c r="N2235" t="s">
        <v>1412</v>
      </c>
      <c r="O2235" t="s">
        <v>1412</v>
      </c>
      <c r="P2235">
        <v>3316</v>
      </c>
      <c r="Q2235">
        <v>7.4627537471305794E-2</v>
      </c>
      <c r="S2235" t="s">
        <v>11751</v>
      </c>
      <c r="T2235" t="s">
        <v>11752</v>
      </c>
    </row>
    <row r="2236" spans="1:20" x14ac:dyDescent="0.2">
      <c r="A2236" t="s">
        <v>11753</v>
      </c>
      <c r="B2236" t="s">
        <v>507</v>
      </c>
      <c r="C2236" t="s">
        <v>23</v>
      </c>
      <c r="D2236" t="s">
        <v>506</v>
      </c>
      <c r="E2236" t="s">
        <v>21</v>
      </c>
      <c r="F2236" t="s">
        <v>20</v>
      </c>
      <c r="G2236" t="s">
        <v>1</v>
      </c>
      <c r="H2236" t="s">
        <v>7</v>
      </c>
      <c r="I2236" t="s">
        <v>1418</v>
      </c>
      <c r="J2236" t="s">
        <v>1417</v>
      </c>
      <c r="K2236" t="s">
        <v>4177</v>
      </c>
      <c r="L2236" t="s">
        <v>4178</v>
      </c>
      <c r="M2236" t="s">
        <v>1371</v>
      </c>
      <c r="N2236" t="s">
        <v>1412</v>
      </c>
      <c r="O2236" t="s">
        <v>1412</v>
      </c>
      <c r="P2236">
        <v>1484</v>
      </c>
      <c r="Q2236">
        <v>3.3397848494396198E-2</v>
      </c>
      <c r="R2236">
        <v>1.25190156124184E-2</v>
      </c>
      <c r="S2236" t="s">
        <v>11754</v>
      </c>
      <c r="T2236" t="s">
        <v>11755</v>
      </c>
    </row>
    <row r="2237" spans="1:20" x14ac:dyDescent="0.2">
      <c r="A2237" t="s">
        <v>11756</v>
      </c>
      <c r="B2237" t="s">
        <v>507</v>
      </c>
      <c r="C2237" t="s">
        <v>23</v>
      </c>
      <c r="D2237" t="s">
        <v>506</v>
      </c>
      <c r="E2237" t="s">
        <v>21</v>
      </c>
      <c r="F2237" t="s">
        <v>20</v>
      </c>
      <c r="G2237" t="s">
        <v>1</v>
      </c>
      <c r="H2237" t="s">
        <v>7</v>
      </c>
      <c r="I2237" t="s">
        <v>1365</v>
      </c>
      <c r="J2237" t="s">
        <v>1365</v>
      </c>
      <c r="K2237" t="s">
        <v>1533</v>
      </c>
      <c r="L2237" t="s">
        <v>4179</v>
      </c>
      <c r="M2237" t="s">
        <v>1371</v>
      </c>
      <c r="N2237" t="s">
        <v>1412</v>
      </c>
      <c r="O2237" t="s">
        <v>1412</v>
      </c>
      <c r="P2237">
        <v>681</v>
      </c>
      <c r="Q2237">
        <v>1.5326101633884001E-2</v>
      </c>
      <c r="R2237">
        <v>5.7384367435197002E-3</v>
      </c>
      <c r="S2237" t="s">
        <v>11757</v>
      </c>
      <c r="T2237" t="s">
        <v>11758</v>
      </c>
    </row>
    <row r="2238" spans="1:20" x14ac:dyDescent="0.2">
      <c r="A2238" t="s">
        <v>11759</v>
      </c>
      <c r="B2238" t="s">
        <v>507</v>
      </c>
      <c r="C2238" t="s">
        <v>23</v>
      </c>
      <c r="D2238" t="s">
        <v>506</v>
      </c>
      <c r="E2238" t="s">
        <v>21</v>
      </c>
      <c r="F2238" t="s">
        <v>20</v>
      </c>
      <c r="G2238" t="s">
        <v>1</v>
      </c>
      <c r="H2238" t="s">
        <v>7</v>
      </c>
      <c r="I2238" t="s">
        <v>4169</v>
      </c>
      <c r="J2238" t="s">
        <v>4169</v>
      </c>
      <c r="K2238" t="s">
        <v>2460</v>
      </c>
      <c r="L2238" t="s">
        <v>4180</v>
      </c>
      <c r="M2238" t="s">
        <v>1383</v>
      </c>
      <c r="N2238" t="s">
        <v>1412</v>
      </c>
      <c r="O2238" t="s">
        <v>1412</v>
      </c>
      <c r="P2238">
        <v>533</v>
      </c>
      <c r="Q2238">
        <v>1.1995318899941499E-2</v>
      </c>
      <c r="S2238" t="s">
        <v>11760</v>
      </c>
      <c r="T2238" t="s">
        <v>11761</v>
      </c>
    </row>
    <row r="2239" spans="1:20" x14ac:dyDescent="0.2">
      <c r="A2239" t="s">
        <v>11762</v>
      </c>
      <c r="B2239" t="s">
        <v>507</v>
      </c>
      <c r="C2239" t="s">
        <v>23</v>
      </c>
      <c r="D2239" t="s">
        <v>506</v>
      </c>
      <c r="E2239" t="s">
        <v>21</v>
      </c>
      <c r="F2239" t="s">
        <v>20</v>
      </c>
      <c r="G2239" t="s">
        <v>1</v>
      </c>
      <c r="H2239" t="s">
        <v>7</v>
      </c>
      <c r="I2239" t="s">
        <v>2070</v>
      </c>
      <c r="J2239" t="s">
        <v>2071</v>
      </c>
      <c r="K2239" t="s">
        <v>1633</v>
      </c>
      <c r="L2239" t="s">
        <v>4181</v>
      </c>
      <c r="M2239" t="s">
        <v>1371</v>
      </c>
      <c r="N2239" t="s">
        <v>1412</v>
      </c>
      <c r="O2239" t="s">
        <v>1412</v>
      </c>
      <c r="P2239">
        <v>389</v>
      </c>
      <c r="Q2239">
        <v>8.7545573209703992E-3</v>
      </c>
      <c r="R2239">
        <v>-3.2719191259443697E-2</v>
      </c>
      <c r="S2239" t="s">
        <v>11763</v>
      </c>
      <c r="T2239" t="s">
        <v>11764</v>
      </c>
    </row>
    <row r="2240" spans="1:20" x14ac:dyDescent="0.2">
      <c r="A2240" t="s">
        <v>11765</v>
      </c>
      <c r="B2240" t="s">
        <v>505</v>
      </c>
      <c r="C2240" t="s">
        <v>109</v>
      </c>
      <c r="D2240" t="s">
        <v>504</v>
      </c>
      <c r="E2240" t="s">
        <v>107</v>
      </c>
      <c r="F2240" t="s">
        <v>107</v>
      </c>
      <c r="G2240" t="s">
        <v>107</v>
      </c>
      <c r="H2240" t="s">
        <v>0</v>
      </c>
      <c r="I2240" t="s">
        <v>1418</v>
      </c>
      <c r="J2240" t="s">
        <v>1417</v>
      </c>
      <c r="K2240" t="s">
        <v>1500</v>
      </c>
      <c r="L2240" t="s">
        <v>2464</v>
      </c>
      <c r="M2240" t="s">
        <v>1371</v>
      </c>
      <c r="N2240" t="s">
        <v>1445</v>
      </c>
      <c r="O2240" t="s">
        <v>1445</v>
      </c>
      <c r="P2240">
        <v>10381</v>
      </c>
      <c r="Q2240">
        <v>0.448229706390328</v>
      </c>
      <c r="R2240">
        <v>-3.77435719531009E-2</v>
      </c>
      <c r="S2240" t="s">
        <v>5285</v>
      </c>
      <c r="T2240" t="s">
        <v>11766</v>
      </c>
    </row>
    <row r="2241" spans="1:20" x14ac:dyDescent="0.2">
      <c r="A2241" t="s">
        <v>11767</v>
      </c>
      <c r="B2241" t="s">
        <v>505</v>
      </c>
      <c r="C2241" t="s">
        <v>109</v>
      </c>
      <c r="D2241" t="s">
        <v>504</v>
      </c>
      <c r="E2241" t="s">
        <v>107</v>
      </c>
      <c r="F2241" t="s">
        <v>107</v>
      </c>
      <c r="G2241" t="s">
        <v>107</v>
      </c>
      <c r="H2241" t="s">
        <v>0</v>
      </c>
      <c r="I2241" t="s">
        <v>1442</v>
      </c>
      <c r="J2241" t="s">
        <v>1376</v>
      </c>
      <c r="K2241" t="s">
        <v>1489</v>
      </c>
      <c r="L2241" t="s">
        <v>1756</v>
      </c>
      <c r="M2241" t="s">
        <v>1371</v>
      </c>
      <c r="N2241" t="s">
        <v>1412</v>
      </c>
      <c r="O2241" t="s">
        <v>1412</v>
      </c>
      <c r="P2241">
        <v>7874</v>
      </c>
      <c r="Q2241">
        <v>0.33998272884283198</v>
      </c>
      <c r="R2241">
        <v>5.00398667901625E-2</v>
      </c>
      <c r="S2241" t="s">
        <v>11768</v>
      </c>
      <c r="T2241" t="s">
        <v>11769</v>
      </c>
    </row>
    <row r="2242" spans="1:20" x14ac:dyDescent="0.2">
      <c r="A2242" t="s">
        <v>11770</v>
      </c>
      <c r="B2242" t="s">
        <v>505</v>
      </c>
      <c r="C2242" t="s">
        <v>109</v>
      </c>
      <c r="D2242" t="s">
        <v>504</v>
      </c>
      <c r="E2242" t="s">
        <v>107</v>
      </c>
      <c r="F2242" t="s">
        <v>107</v>
      </c>
      <c r="G2242" t="s">
        <v>107</v>
      </c>
      <c r="H2242" t="s">
        <v>0</v>
      </c>
      <c r="I2242" t="s">
        <v>1413</v>
      </c>
      <c r="J2242" t="s">
        <v>1364</v>
      </c>
      <c r="K2242" t="s">
        <v>1635</v>
      </c>
      <c r="L2242" t="s">
        <v>4182</v>
      </c>
      <c r="M2242" t="s">
        <v>1383</v>
      </c>
      <c r="N2242" t="s">
        <v>1412</v>
      </c>
      <c r="O2242" t="s">
        <v>1412</v>
      </c>
      <c r="P2242">
        <v>2287</v>
      </c>
      <c r="Q2242">
        <v>9.8747841105354103E-2</v>
      </c>
      <c r="R2242">
        <v>1.1795055093411E-2</v>
      </c>
      <c r="S2242" t="s">
        <v>11771</v>
      </c>
      <c r="T2242" t="s">
        <v>11772</v>
      </c>
    </row>
    <row r="2243" spans="1:20" x14ac:dyDescent="0.2">
      <c r="A2243" t="s">
        <v>11773</v>
      </c>
      <c r="B2243" t="s">
        <v>505</v>
      </c>
      <c r="C2243" t="s">
        <v>109</v>
      </c>
      <c r="D2243" t="s">
        <v>504</v>
      </c>
      <c r="E2243" t="s">
        <v>107</v>
      </c>
      <c r="F2243" t="s">
        <v>107</v>
      </c>
      <c r="G2243" t="s">
        <v>107</v>
      </c>
      <c r="H2243" t="s">
        <v>0</v>
      </c>
      <c r="I2243" t="s">
        <v>1422</v>
      </c>
      <c r="J2243" t="s">
        <v>1370</v>
      </c>
      <c r="K2243" t="s">
        <v>4183</v>
      </c>
      <c r="L2243" t="s">
        <v>4184</v>
      </c>
      <c r="M2243" t="s">
        <v>1383</v>
      </c>
      <c r="N2243" t="s">
        <v>1412</v>
      </c>
      <c r="O2243" t="s">
        <v>1412</v>
      </c>
      <c r="P2243">
        <v>1550</v>
      </c>
      <c r="Q2243">
        <v>6.6925734024179603E-2</v>
      </c>
      <c r="R2243">
        <v>-4.7522004086401698E-2</v>
      </c>
      <c r="S2243" t="s">
        <v>11774</v>
      </c>
      <c r="T2243" t="s">
        <v>11775</v>
      </c>
    </row>
    <row r="2244" spans="1:20" x14ac:dyDescent="0.2">
      <c r="A2244" t="s">
        <v>11776</v>
      </c>
      <c r="B2244" t="s">
        <v>505</v>
      </c>
      <c r="C2244" t="s">
        <v>109</v>
      </c>
      <c r="D2244" t="s">
        <v>504</v>
      </c>
      <c r="E2244" t="s">
        <v>107</v>
      </c>
      <c r="F2244" t="s">
        <v>107</v>
      </c>
      <c r="G2244" t="s">
        <v>107</v>
      </c>
      <c r="H2244" t="s">
        <v>0</v>
      </c>
      <c r="I2244" t="s">
        <v>1416</v>
      </c>
      <c r="J2244" t="s">
        <v>1390</v>
      </c>
      <c r="K2244" t="s">
        <v>1489</v>
      </c>
      <c r="L2244" t="s">
        <v>1783</v>
      </c>
      <c r="M2244" t="s">
        <v>1371</v>
      </c>
      <c r="N2244" t="s">
        <v>1412</v>
      </c>
      <c r="O2244" t="s">
        <v>1412</v>
      </c>
      <c r="P2244">
        <v>900</v>
      </c>
      <c r="Q2244">
        <v>3.8860103626942998E-2</v>
      </c>
      <c r="S2244" t="s">
        <v>11777</v>
      </c>
      <c r="T2244" t="s">
        <v>11778</v>
      </c>
    </row>
    <row r="2245" spans="1:20" x14ac:dyDescent="0.2">
      <c r="A2245" t="s">
        <v>11779</v>
      </c>
      <c r="B2245" t="s">
        <v>505</v>
      </c>
      <c r="C2245" t="s">
        <v>109</v>
      </c>
      <c r="D2245" t="s">
        <v>504</v>
      </c>
      <c r="E2245" t="s">
        <v>107</v>
      </c>
      <c r="F2245" t="s">
        <v>107</v>
      </c>
      <c r="G2245" t="s">
        <v>107</v>
      </c>
      <c r="H2245" t="s">
        <v>0</v>
      </c>
      <c r="I2245" t="s">
        <v>1415</v>
      </c>
      <c r="J2245" t="s">
        <v>1414</v>
      </c>
      <c r="K2245" t="s">
        <v>1485</v>
      </c>
      <c r="L2245" t="s">
        <v>2972</v>
      </c>
      <c r="M2245" t="s">
        <v>1371</v>
      </c>
      <c r="N2245" t="s">
        <v>1412</v>
      </c>
      <c r="O2245" t="s">
        <v>1412</v>
      </c>
      <c r="P2245">
        <v>168</v>
      </c>
      <c r="Q2245">
        <v>7.2538860103626996E-3</v>
      </c>
      <c r="S2245" t="s">
        <v>11780</v>
      </c>
      <c r="T2245" t="s">
        <v>11781</v>
      </c>
    </row>
    <row r="2246" spans="1:20" x14ac:dyDescent="0.2">
      <c r="A2246" t="s">
        <v>11782</v>
      </c>
      <c r="B2246" t="s">
        <v>503</v>
      </c>
      <c r="C2246" t="s">
        <v>83</v>
      </c>
      <c r="D2246" t="s">
        <v>502</v>
      </c>
      <c r="E2246" t="s">
        <v>81</v>
      </c>
      <c r="F2246" t="s">
        <v>81</v>
      </c>
      <c r="G2246" t="s">
        <v>1</v>
      </c>
      <c r="H2246" t="s">
        <v>7</v>
      </c>
      <c r="I2246" t="s">
        <v>1413</v>
      </c>
      <c r="J2246" t="s">
        <v>1364</v>
      </c>
      <c r="K2246" t="s">
        <v>1613</v>
      </c>
      <c r="L2246" t="s">
        <v>2465</v>
      </c>
      <c r="M2246" t="s">
        <v>1371</v>
      </c>
      <c r="N2246" t="s">
        <v>1412</v>
      </c>
      <c r="O2246" t="s">
        <v>1412</v>
      </c>
      <c r="P2246">
        <v>30882</v>
      </c>
      <c r="Q2246">
        <v>0.63385398493462697</v>
      </c>
      <c r="R2246">
        <v>4.4173903368196002E-3</v>
      </c>
      <c r="S2246" t="s">
        <v>5286</v>
      </c>
      <c r="T2246" t="s">
        <v>11783</v>
      </c>
    </row>
    <row r="2247" spans="1:20" x14ac:dyDescent="0.2">
      <c r="A2247" t="s">
        <v>11784</v>
      </c>
      <c r="B2247" t="s">
        <v>503</v>
      </c>
      <c r="C2247" t="s">
        <v>83</v>
      </c>
      <c r="D2247" t="s">
        <v>502</v>
      </c>
      <c r="E2247" t="s">
        <v>81</v>
      </c>
      <c r="F2247" t="s">
        <v>81</v>
      </c>
      <c r="G2247" t="s">
        <v>1</v>
      </c>
      <c r="H2247" t="s">
        <v>7</v>
      </c>
      <c r="I2247" t="s">
        <v>1422</v>
      </c>
      <c r="J2247" t="s">
        <v>1370</v>
      </c>
      <c r="K2247" t="s">
        <v>1493</v>
      </c>
      <c r="L2247" t="s">
        <v>4185</v>
      </c>
      <c r="M2247" t="s">
        <v>1371</v>
      </c>
      <c r="N2247" t="s">
        <v>1412</v>
      </c>
      <c r="O2247" t="s">
        <v>1412</v>
      </c>
      <c r="P2247">
        <v>8504</v>
      </c>
      <c r="Q2247">
        <v>0.17454485745366399</v>
      </c>
      <c r="R2247">
        <v>-6.92275608495794E-2</v>
      </c>
      <c r="S2247" t="s">
        <v>11785</v>
      </c>
      <c r="T2247" t="s">
        <v>11786</v>
      </c>
    </row>
    <row r="2248" spans="1:20" x14ac:dyDescent="0.2">
      <c r="A2248" t="s">
        <v>11787</v>
      </c>
      <c r="B2248" t="s">
        <v>503</v>
      </c>
      <c r="C2248" t="s">
        <v>83</v>
      </c>
      <c r="D2248" t="s">
        <v>502</v>
      </c>
      <c r="E2248" t="s">
        <v>81</v>
      </c>
      <c r="F2248" t="s">
        <v>81</v>
      </c>
      <c r="G2248" t="s">
        <v>1</v>
      </c>
      <c r="H2248" t="s">
        <v>7</v>
      </c>
      <c r="I2248" t="s">
        <v>1418</v>
      </c>
      <c r="J2248" t="s">
        <v>1417</v>
      </c>
      <c r="K2248" t="s">
        <v>1580</v>
      </c>
      <c r="L2248" t="s">
        <v>4186</v>
      </c>
      <c r="M2248" t="s">
        <v>1371</v>
      </c>
      <c r="N2248" t="s">
        <v>1412</v>
      </c>
      <c r="O2248" t="s">
        <v>1412</v>
      </c>
      <c r="P2248">
        <v>7552</v>
      </c>
      <c r="Q2248">
        <v>0.155005028632417</v>
      </c>
      <c r="R2248">
        <v>8.93107300652069E-2</v>
      </c>
      <c r="S2248" t="s">
        <v>11788</v>
      </c>
      <c r="T2248" t="s">
        <v>11789</v>
      </c>
    </row>
    <row r="2249" spans="1:20" x14ac:dyDescent="0.2">
      <c r="A2249" t="s">
        <v>11790</v>
      </c>
      <c r="B2249" t="s">
        <v>503</v>
      </c>
      <c r="C2249" t="s">
        <v>83</v>
      </c>
      <c r="D2249" t="s">
        <v>502</v>
      </c>
      <c r="E2249" t="s">
        <v>81</v>
      </c>
      <c r="F2249" t="s">
        <v>81</v>
      </c>
      <c r="G2249" t="s">
        <v>1</v>
      </c>
      <c r="H2249" t="s">
        <v>7</v>
      </c>
      <c r="I2249" t="s">
        <v>1365</v>
      </c>
      <c r="J2249" t="s">
        <v>1365</v>
      </c>
      <c r="K2249" t="s">
        <v>1579</v>
      </c>
      <c r="L2249" t="s">
        <v>4187</v>
      </c>
      <c r="M2249" t="s">
        <v>1383</v>
      </c>
      <c r="N2249" t="s">
        <v>1412</v>
      </c>
      <c r="O2249" t="s">
        <v>1412</v>
      </c>
      <c r="P2249">
        <v>1783</v>
      </c>
      <c r="Q2249">
        <v>3.6596128979290203E-2</v>
      </c>
      <c r="R2249">
        <v>1.55898072654914E-2</v>
      </c>
      <c r="S2249" t="s">
        <v>11791</v>
      </c>
      <c r="T2249" t="s">
        <v>11792</v>
      </c>
    </row>
    <row r="2250" spans="1:20" x14ac:dyDescent="0.2">
      <c r="A2250" t="s">
        <v>11793</v>
      </c>
      <c r="B2250" t="s">
        <v>501</v>
      </c>
      <c r="C2250" t="s">
        <v>36</v>
      </c>
      <c r="D2250" t="s">
        <v>500</v>
      </c>
      <c r="E2250" t="s">
        <v>63</v>
      </c>
      <c r="F2250" t="s">
        <v>33</v>
      </c>
      <c r="G2250" t="s">
        <v>1</v>
      </c>
      <c r="H2250" t="s">
        <v>7</v>
      </c>
      <c r="I2250" t="s">
        <v>1419</v>
      </c>
      <c r="J2250" t="s">
        <v>1370</v>
      </c>
      <c r="K2250" t="s">
        <v>2466</v>
      </c>
      <c r="L2250" t="s">
        <v>1847</v>
      </c>
      <c r="M2250" t="s">
        <v>1383</v>
      </c>
      <c r="N2250" t="s">
        <v>1445</v>
      </c>
      <c r="O2250" t="s">
        <v>1445</v>
      </c>
      <c r="P2250">
        <v>28135</v>
      </c>
      <c r="Q2250">
        <v>0.57000749610000201</v>
      </c>
      <c r="R2250">
        <v>-8.1580747925528704E-2</v>
      </c>
      <c r="S2250" t="s">
        <v>5287</v>
      </c>
      <c r="T2250" t="s">
        <v>11794</v>
      </c>
    </row>
    <row r="2251" spans="1:20" x14ac:dyDescent="0.2">
      <c r="A2251" t="s">
        <v>11795</v>
      </c>
      <c r="B2251" t="s">
        <v>501</v>
      </c>
      <c r="C2251" t="s">
        <v>36</v>
      </c>
      <c r="D2251" t="s">
        <v>500</v>
      </c>
      <c r="E2251" t="s">
        <v>63</v>
      </c>
      <c r="F2251" t="s">
        <v>33</v>
      </c>
      <c r="G2251" t="s">
        <v>1</v>
      </c>
      <c r="H2251" t="s">
        <v>7</v>
      </c>
      <c r="I2251" t="s">
        <v>1413</v>
      </c>
      <c r="J2251" t="s">
        <v>1364</v>
      </c>
      <c r="K2251" t="s">
        <v>1598</v>
      </c>
      <c r="L2251" t="s">
        <v>4188</v>
      </c>
      <c r="M2251" t="s">
        <v>1383</v>
      </c>
      <c r="N2251" t="s">
        <v>1412</v>
      </c>
      <c r="O2251" t="s">
        <v>1412</v>
      </c>
      <c r="P2251">
        <v>10303</v>
      </c>
      <c r="Q2251">
        <v>0.20873599546182001</v>
      </c>
      <c r="R2251">
        <v>-1.0835030217265101E-2</v>
      </c>
      <c r="S2251" t="s">
        <v>11796</v>
      </c>
      <c r="T2251" t="s">
        <v>11797</v>
      </c>
    </row>
    <row r="2252" spans="1:20" x14ac:dyDescent="0.2">
      <c r="A2252" t="s">
        <v>11798</v>
      </c>
      <c r="B2252" t="s">
        <v>501</v>
      </c>
      <c r="C2252" t="s">
        <v>36</v>
      </c>
      <c r="D2252" t="s">
        <v>500</v>
      </c>
      <c r="E2252" t="s">
        <v>63</v>
      </c>
      <c r="F2252" t="s">
        <v>33</v>
      </c>
      <c r="G2252" t="s">
        <v>1</v>
      </c>
      <c r="H2252" t="s">
        <v>7</v>
      </c>
      <c r="I2252" t="s">
        <v>1418</v>
      </c>
      <c r="J2252" t="s">
        <v>1417</v>
      </c>
      <c r="K2252" t="s">
        <v>1500</v>
      </c>
      <c r="L2252" t="s">
        <v>4189</v>
      </c>
      <c r="M2252" t="s">
        <v>1371</v>
      </c>
      <c r="N2252" t="s">
        <v>1412</v>
      </c>
      <c r="O2252" t="s">
        <v>1412</v>
      </c>
      <c r="P2252">
        <v>6884</v>
      </c>
      <c r="Q2252">
        <v>0.13946797949715301</v>
      </c>
      <c r="R2252">
        <v>4.8477924576565697E-2</v>
      </c>
      <c r="S2252" t="s">
        <v>11799</v>
      </c>
      <c r="T2252" t="s">
        <v>11800</v>
      </c>
    </row>
    <row r="2253" spans="1:20" x14ac:dyDescent="0.2">
      <c r="A2253" t="s">
        <v>11801</v>
      </c>
      <c r="B2253" t="s">
        <v>501</v>
      </c>
      <c r="C2253" t="s">
        <v>36</v>
      </c>
      <c r="D2253" t="s">
        <v>500</v>
      </c>
      <c r="E2253" t="s">
        <v>63</v>
      </c>
      <c r="F2253" t="s">
        <v>33</v>
      </c>
      <c r="G2253" t="s">
        <v>1</v>
      </c>
      <c r="H2253" t="s">
        <v>7</v>
      </c>
      <c r="I2253" t="s">
        <v>1365</v>
      </c>
      <c r="J2253" t="s">
        <v>1365</v>
      </c>
      <c r="K2253" t="s">
        <v>1485</v>
      </c>
      <c r="L2253" t="s">
        <v>1781</v>
      </c>
      <c r="M2253" t="s">
        <v>1371</v>
      </c>
      <c r="N2253" t="s">
        <v>1412</v>
      </c>
      <c r="O2253" t="s">
        <v>1412</v>
      </c>
      <c r="P2253">
        <v>2392</v>
      </c>
      <c r="Q2253">
        <v>4.8461273526611198E-2</v>
      </c>
      <c r="R2253">
        <v>1.5341932573664801E-2</v>
      </c>
      <c r="S2253" t="s">
        <v>11802</v>
      </c>
      <c r="T2253" t="s">
        <v>11803</v>
      </c>
    </row>
    <row r="2254" spans="1:20" x14ac:dyDescent="0.2">
      <c r="A2254" t="s">
        <v>11804</v>
      </c>
      <c r="B2254" t="s">
        <v>501</v>
      </c>
      <c r="C2254" t="s">
        <v>36</v>
      </c>
      <c r="D2254" t="s">
        <v>500</v>
      </c>
      <c r="E2254" t="s">
        <v>63</v>
      </c>
      <c r="F2254" t="s">
        <v>33</v>
      </c>
      <c r="G2254" t="s">
        <v>1</v>
      </c>
      <c r="H2254" t="s">
        <v>7</v>
      </c>
      <c r="I2254" t="s">
        <v>1416</v>
      </c>
      <c r="J2254" t="s">
        <v>1390</v>
      </c>
      <c r="K2254" t="s">
        <v>1514</v>
      </c>
      <c r="L2254" t="s">
        <v>2067</v>
      </c>
      <c r="M2254" t="s">
        <v>1371</v>
      </c>
      <c r="N2254" t="s">
        <v>1412</v>
      </c>
      <c r="O2254" t="s">
        <v>1412</v>
      </c>
      <c r="P2254">
        <v>1146</v>
      </c>
      <c r="Q2254">
        <v>2.32176502765453E-2</v>
      </c>
      <c r="S2254" t="s">
        <v>11805</v>
      </c>
      <c r="T2254" t="s">
        <v>11806</v>
      </c>
    </row>
    <row r="2255" spans="1:20" x14ac:dyDescent="0.2">
      <c r="A2255" t="s">
        <v>11807</v>
      </c>
      <c r="B2255" t="s">
        <v>501</v>
      </c>
      <c r="C2255" t="s">
        <v>36</v>
      </c>
      <c r="D2255" t="s">
        <v>500</v>
      </c>
      <c r="E2255" t="s">
        <v>63</v>
      </c>
      <c r="F2255" t="s">
        <v>33</v>
      </c>
      <c r="G2255" t="s">
        <v>1</v>
      </c>
      <c r="H2255" t="s">
        <v>7</v>
      </c>
      <c r="I2255" t="s">
        <v>1415</v>
      </c>
      <c r="J2255" t="s">
        <v>1414</v>
      </c>
      <c r="K2255" t="s">
        <v>1485</v>
      </c>
      <c r="L2255" t="s">
        <v>4190</v>
      </c>
      <c r="M2255" t="s">
        <v>1371</v>
      </c>
      <c r="N2255" t="s">
        <v>1412</v>
      </c>
      <c r="O2255" t="s">
        <v>1412</v>
      </c>
      <c r="P2255">
        <v>238</v>
      </c>
      <c r="Q2255">
        <v>4.8218156769789002E-3</v>
      </c>
      <c r="S2255" t="s">
        <v>11808</v>
      </c>
      <c r="T2255" t="s">
        <v>11809</v>
      </c>
    </row>
    <row r="2256" spans="1:20" x14ac:dyDescent="0.2">
      <c r="A2256" t="s">
        <v>11810</v>
      </c>
      <c r="B2256" t="s">
        <v>501</v>
      </c>
      <c r="C2256" t="s">
        <v>36</v>
      </c>
      <c r="D2256" t="s">
        <v>500</v>
      </c>
      <c r="E2256" t="s">
        <v>63</v>
      </c>
      <c r="F2256" t="s">
        <v>33</v>
      </c>
      <c r="G2256" t="s">
        <v>1</v>
      </c>
      <c r="H2256" t="s">
        <v>7</v>
      </c>
      <c r="I2256" t="s">
        <v>1415</v>
      </c>
      <c r="J2256" t="s">
        <v>1414</v>
      </c>
      <c r="K2256" t="s">
        <v>4191</v>
      </c>
      <c r="L2256" t="s">
        <v>4192</v>
      </c>
      <c r="M2256" t="s">
        <v>1371</v>
      </c>
      <c r="N2256" t="s">
        <v>1412</v>
      </c>
      <c r="O2256" t="s">
        <v>1412</v>
      </c>
      <c r="P2256">
        <v>143</v>
      </c>
      <c r="Q2256">
        <v>2.8971413521344E-3</v>
      </c>
      <c r="S2256" t="s">
        <v>11811</v>
      </c>
      <c r="T2256" t="s">
        <v>11812</v>
      </c>
    </row>
    <row r="2257" spans="1:20" x14ac:dyDescent="0.2">
      <c r="A2257" t="s">
        <v>11813</v>
      </c>
      <c r="B2257" t="s">
        <v>501</v>
      </c>
      <c r="C2257" t="s">
        <v>36</v>
      </c>
      <c r="D2257" t="s">
        <v>500</v>
      </c>
      <c r="E2257" t="s">
        <v>63</v>
      </c>
      <c r="F2257" t="s">
        <v>33</v>
      </c>
      <c r="G2257" t="s">
        <v>1</v>
      </c>
      <c r="H2257" t="s">
        <v>7</v>
      </c>
      <c r="I2257" t="s">
        <v>1415</v>
      </c>
      <c r="J2257" t="s">
        <v>1414</v>
      </c>
      <c r="K2257" t="s">
        <v>1538</v>
      </c>
      <c r="L2257" t="s">
        <v>1758</v>
      </c>
      <c r="M2257" t="s">
        <v>1371</v>
      </c>
      <c r="N2257" t="s">
        <v>1412</v>
      </c>
      <c r="O2257" t="s">
        <v>1412</v>
      </c>
      <c r="P2257">
        <v>118</v>
      </c>
      <c r="Q2257">
        <v>2.3906481087542001E-3</v>
      </c>
      <c r="S2257" t="s">
        <v>11814</v>
      </c>
      <c r="T2257" t="s">
        <v>11815</v>
      </c>
    </row>
    <row r="2258" spans="1:20" x14ac:dyDescent="0.2">
      <c r="A2258" t="s">
        <v>11816</v>
      </c>
      <c r="B2258" t="s">
        <v>499</v>
      </c>
      <c r="C2258" t="s">
        <v>36</v>
      </c>
      <c r="D2258" t="s">
        <v>498</v>
      </c>
      <c r="E2258" t="s">
        <v>63</v>
      </c>
      <c r="F2258" t="s">
        <v>33</v>
      </c>
      <c r="G2258" t="s">
        <v>1</v>
      </c>
      <c r="H2258" t="s">
        <v>0</v>
      </c>
      <c r="I2258" t="s">
        <v>1418</v>
      </c>
      <c r="J2258" t="s">
        <v>1417</v>
      </c>
      <c r="K2258" t="s">
        <v>2467</v>
      </c>
      <c r="L2258" t="s">
        <v>2468</v>
      </c>
      <c r="M2258" t="s">
        <v>1383</v>
      </c>
      <c r="N2258" t="s">
        <v>1445</v>
      </c>
      <c r="O2258" t="s">
        <v>1445</v>
      </c>
      <c r="P2258">
        <v>31340</v>
      </c>
      <c r="Q2258">
        <v>0.53277573779409704</v>
      </c>
      <c r="R2258">
        <v>9.5321555854744097E-2</v>
      </c>
      <c r="S2258" t="s">
        <v>5288</v>
      </c>
      <c r="T2258" t="s">
        <v>11817</v>
      </c>
    </row>
    <row r="2259" spans="1:20" x14ac:dyDescent="0.2">
      <c r="A2259" t="s">
        <v>11818</v>
      </c>
      <c r="B2259" t="s">
        <v>499</v>
      </c>
      <c r="C2259" t="s">
        <v>36</v>
      </c>
      <c r="D2259" t="s">
        <v>498</v>
      </c>
      <c r="E2259" t="s">
        <v>63</v>
      </c>
      <c r="F2259" t="s">
        <v>33</v>
      </c>
      <c r="G2259" t="s">
        <v>1</v>
      </c>
      <c r="H2259" t="s">
        <v>0</v>
      </c>
      <c r="I2259" t="s">
        <v>1413</v>
      </c>
      <c r="J2259" t="s">
        <v>1364</v>
      </c>
      <c r="K2259" t="s">
        <v>1453</v>
      </c>
      <c r="L2259" t="s">
        <v>4193</v>
      </c>
      <c r="M2259" t="s">
        <v>1371</v>
      </c>
      <c r="N2259" t="s">
        <v>1412</v>
      </c>
      <c r="O2259" t="s">
        <v>1412</v>
      </c>
      <c r="P2259">
        <v>22397</v>
      </c>
      <c r="Q2259">
        <v>0.380745954032367</v>
      </c>
      <c r="R2259">
        <v>-4.3112759729711597E-2</v>
      </c>
      <c r="S2259" t="s">
        <v>11819</v>
      </c>
      <c r="T2259" t="s">
        <v>11820</v>
      </c>
    </row>
    <row r="2260" spans="1:20" x14ac:dyDescent="0.2">
      <c r="A2260" t="s">
        <v>11821</v>
      </c>
      <c r="B2260" t="s">
        <v>499</v>
      </c>
      <c r="C2260" t="s">
        <v>36</v>
      </c>
      <c r="D2260" t="s">
        <v>498</v>
      </c>
      <c r="E2260" t="s">
        <v>63</v>
      </c>
      <c r="F2260" t="s">
        <v>33</v>
      </c>
      <c r="G2260" t="s">
        <v>1</v>
      </c>
      <c r="H2260" t="s">
        <v>0</v>
      </c>
      <c r="I2260" t="s">
        <v>1422</v>
      </c>
      <c r="J2260" t="s">
        <v>1370</v>
      </c>
      <c r="K2260" t="s">
        <v>1608</v>
      </c>
      <c r="L2260" t="s">
        <v>4194</v>
      </c>
      <c r="M2260" t="s">
        <v>1383</v>
      </c>
      <c r="N2260" t="s">
        <v>1412</v>
      </c>
      <c r="O2260" t="s">
        <v>1412</v>
      </c>
      <c r="P2260">
        <v>4258</v>
      </c>
      <c r="Q2260">
        <v>7.2385420916632706E-2</v>
      </c>
      <c r="R2260">
        <v>-5.3789187547212701E-2</v>
      </c>
      <c r="S2260" t="s">
        <v>11822</v>
      </c>
      <c r="T2260" t="s">
        <v>11823</v>
      </c>
    </row>
    <row r="2261" spans="1:20" x14ac:dyDescent="0.2">
      <c r="A2261" t="s">
        <v>11824</v>
      </c>
      <c r="B2261" t="s">
        <v>499</v>
      </c>
      <c r="C2261" t="s">
        <v>36</v>
      </c>
      <c r="D2261" t="s">
        <v>498</v>
      </c>
      <c r="E2261" t="s">
        <v>63</v>
      </c>
      <c r="F2261" t="s">
        <v>33</v>
      </c>
      <c r="G2261" t="s">
        <v>1</v>
      </c>
      <c r="H2261" t="s">
        <v>0</v>
      </c>
      <c r="I2261" t="s">
        <v>1416</v>
      </c>
      <c r="J2261" t="s">
        <v>1390</v>
      </c>
      <c r="K2261" t="s">
        <v>4195</v>
      </c>
      <c r="L2261" t="s">
        <v>2450</v>
      </c>
      <c r="M2261" t="s">
        <v>1383</v>
      </c>
      <c r="N2261" t="s">
        <v>1412</v>
      </c>
      <c r="O2261" t="s">
        <v>1412</v>
      </c>
      <c r="P2261">
        <v>829</v>
      </c>
      <c r="Q2261">
        <v>1.4092887256901899E-2</v>
      </c>
      <c r="S2261" t="s">
        <v>11825</v>
      </c>
      <c r="T2261" t="s">
        <v>11826</v>
      </c>
    </row>
    <row r="2262" spans="1:20" x14ac:dyDescent="0.2">
      <c r="A2262" t="s">
        <v>11827</v>
      </c>
      <c r="B2262" t="s">
        <v>497</v>
      </c>
      <c r="C2262" t="s">
        <v>109</v>
      </c>
      <c r="D2262" t="s">
        <v>496</v>
      </c>
      <c r="E2262" t="s">
        <v>107</v>
      </c>
      <c r="F2262" t="s">
        <v>107</v>
      </c>
      <c r="G2262" t="s">
        <v>107</v>
      </c>
      <c r="H2262" t="s">
        <v>0</v>
      </c>
      <c r="I2262" t="s">
        <v>1442</v>
      </c>
      <c r="J2262" t="s">
        <v>1376</v>
      </c>
      <c r="K2262" t="s">
        <v>1470</v>
      </c>
      <c r="L2262" t="s">
        <v>2469</v>
      </c>
      <c r="M2262" t="s">
        <v>1371</v>
      </c>
      <c r="N2262" t="s">
        <v>1445</v>
      </c>
      <c r="O2262" t="s">
        <v>1445</v>
      </c>
      <c r="P2262">
        <v>23353</v>
      </c>
      <c r="Q2262">
        <v>0.47004951491485802</v>
      </c>
      <c r="R2262">
        <v>9.5599230671589194E-2</v>
      </c>
      <c r="S2262" t="s">
        <v>5289</v>
      </c>
      <c r="T2262" t="s">
        <v>11828</v>
      </c>
    </row>
    <row r="2263" spans="1:20" x14ac:dyDescent="0.2">
      <c r="A2263" t="s">
        <v>11829</v>
      </c>
      <c r="B2263" t="s">
        <v>497</v>
      </c>
      <c r="C2263" t="s">
        <v>109</v>
      </c>
      <c r="D2263" t="s">
        <v>496</v>
      </c>
      <c r="E2263" t="s">
        <v>107</v>
      </c>
      <c r="F2263" t="s">
        <v>107</v>
      </c>
      <c r="G2263" t="s">
        <v>107</v>
      </c>
      <c r="H2263" t="s">
        <v>0</v>
      </c>
      <c r="I2263" t="s">
        <v>1422</v>
      </c>
      <c r="J2263" t="s">
        <v>1370</v>
      </c>
      <c r="K2263" t="s">
        <v>1555</v>
      </c>
      <c r="L2263" t="s">
        <v>1758</v>
      </c>
      <c r="M2263" t="s">
        <v>1383</v>
      </c>
      <c r="N2263" t="s">
        <v>1412</v>
      </c>
      <c r="O2263" t="s">
        <v>1412</v>
      </c>
      <c r="P2263">
        <v>11451</v>
      </c>
      <c r="Q2263">
        <v>0.23048589026206601</v>
      </c>
      <c r="R2263">
        <v>-8.7909476036335102E-2</v>
      </c>
      <c r="S2263" t="s">
        <v>11830</v>
      </c>
      <c r="T2263" t="s">
        <v>11831</v>
      </c>
    </row>
    <row r="2264" spans="1:20" x14ac:dyDescent="0.2">
      <c r="A2264" t="s">
        <v>11832</v>
      </c>
      <c r="B2264" t="s">
        <v>497</v>
      </c>
      <c r="C2264" t="s">
        <v>109</v>
      </c>
      <c r="D2264" t="s">
        <v>496</v>
      </c>
      <c r="E2264" t="s">
        <v>107</v>
      </c>
      <c r="F2264" t="s">
        <v>107</v>
      </c>
      <c r="G2264" t="s">
        <v>107</v>
      </c>
      <c r="H2264" t="s">
        <v>0</v>
      </c>
      <c r="I2264" t="s">
        <v>1413</v>
      </c>
      <c r="J2264" t="s">
        <v>1364</v>
      </c>
      <c r="K2264" t="s">
        <v>1528</v>
      </c>
      <c r="L2264" t="s">
        <v>4196</v>
      </c>
      <c r="M2264" t="s">
        <v>1383</v>
      </c>
      <c r="N2264" t="s">
        <v>1412</v>
      </c>
      <c r="O2264" t="s">
        <v>1412</v>
      </c>
      <c r="P2264">
        <v>11217</v>
      </c>
      <c r="Q2264">
        <v>0.225775934946258</v>
      </c>
      <c r="R2264">
        <v>-4.9714786924384302E-2</v>
      </c>
      <c r="S2264" t="s">
        <v>11833</v>
      </c>
      <c r="T2264" t="s">
        <v>11834</v>
      </c>
    </row>
    <row r="2265" spans="1:20" x14ac:dyDescent="0.2">
      <c r="A2265" t="s">
        <v>11835</v>
      </c>
      <c r="B2265" t="s">
        <v>497</v>
      </c>
      <c r="C2265" t="s">
        <v>109</v>
      </c>
      <c r="D2265" t="s">
        <v>496</v>
      </c>
      <c r="E2265" t="s">
        <v>107</v>
      </c>
      <c r="F2265" t="s">
        <v>107</v>
      </c>
      <c r="G2265" t="s">
        <v>107</v>
      </c>
      <c r="H2265" t="s">
        <v>0</v>
      </c>
      <c r="I2265" t="s">
        <v>1418</v>
      </c>
      <c r="J2265" t="s">
        <v>1417</v>
      </c>
      <c r="K2265" t="s">
        <v>4197</v>
      </c>
      <c r="L2265" t="s">
        <v>4198</v>
      </c>
      <c r="M2265" t="s">
        <v>1371</v>
      </c>
      <c r="N2265" t="s">
        <v>1412</v>
      </c>
      <c r="O2265" t="s">
        <v>1412</v>
      </c>
      <c r="P2265">
        <v>3661</v>
      </c>
      <c r="Q2265">
        <v>7.3688659876816595E-2</v>
      </c>
      <c r="R2265">
        <v>4.2025032289130203E-2</v>
      </c>
      <c r="S2265" t="s">
        <v>11836</v>
      </c>
      <c r="T2265" t="s">
        <v>11837</v>
      </c>
    </row>
    <row r="2266" spans="1:20" x14ac:dyDescent="0.2">
      <c r="A2266" t="s">
        <v>11838</v>
      </c>
      <c r="B2266" t="s">
        <v>495</v>
      </c>
      <c r="C2266" t="s">
        <v>109</v>
      </c>
      <c r="D2266" t="s">
        <v>494</v>
      </c>
      <c r="E2266" t="s">
        <v>107</v>
      </c>
      <c r="F2266" t="s">
        <v>107</v>
      </c>
      <c r="G2266" t="s">
        <v>107</v>
      </c>
      <c r="H2266" t="s">
        <v>0</v>
      </c>
      <c r="I2266" t="s">
        <v>1442</v>
      </c>
      <c r="J2266" t="s">
        <v>1376</v>
      </c>
      <c r="K2266" t="s">
        <v>2470</v>
      </c>
      <c r="L2266" t="s">
        <v>2471</v>
      </c>
      <c r="M2266" t="s">
        <v>1383</v>
      </c>
      <c r="N2266" t="s">
        <v>1445</v>
      </c>
      <c r="O2266" t="s">
        <v>1445</v>
      </c>
      <c r="P2266">
        <v>21637</v>
      </c>
      <c r="Q2266">
        <v>0.50220499489369597</v>
      </c>
      <c r="R2266">
        <v>9.5511477440684903E-2</v>
      </c>
      <c r="S2266" t="s">
        <v>5290</v>
      </c>
      <c r="T2266" t="s">
        <v>11839</v>
      </c>
    </row>
    <row r="2267" spans="1:20" x14ac:dyDescent="0.2">
      <c r="A2267" t="s">
        <v>11840</v>
      </c>
      <c r="B2267" t="s">
        <v>495</v>
      </c>
      <c r="C2267" t="s">
        <v>109</v>
      </c>
      <c r="D2267" t="s">
        <v>494</v>
      </c>
      <c r="E2267" t="s">
        <v>107</v>
      </c>
      <c r="F2267" t="s">
        <v>107</v>
      </c>
      <c r="G2267" t="s">
        <v>107</v>
      </c>
      <c r="H2267" t="s">
        <v>0</v>
      </c>
      <c r="I2267" t="s">
        <v>1422</v>
      </c>
      <c r="J2267" t="s">
        <v>1370</v>
      </c>
      <c r="K2267" t="s">
        <v>3306</v>
      </c>
      <c r="L2267" t="s">
        <v>4199</v>
      </c>
      <c r="M2267" t="s">
        <v>1383</v>
      </c>
      <c r="N2267" t="s">
        <v>1412</v>
      </c>
      <c r="O2267" t="s">
        <v>1412</v>
      </c>
      <c r="P2267">
        <v>10958</v>
      </c>
      <c r="Q2267">
        <v>0.25434035836969598</v>
      </c>
      <c r="R2267">
        <v>-9.1435437564327399E-2</v>
      </c>
      <c r="S2267" t="s">
        <v>11841</v>
      </c>
      <c r="T2267" t="s">
        <v>11842</v>
      </c>
    </row>
    <row r="2268" spans="1:20" x14ac:dyDescent="0.2">
      <c r="A2268" t="s">
        <v>11843</v>
      </c>
      <c r="B2268" t="s">
        <v>495</v>
      </c>
      <c r="C2268" t="s">
        <v>109</v>
      </c>
      <c r="D2268" t="s">
        <v>494</v>
      </c>
      <c r="E2268" t="s">
        <v>107</v>
      </c>
      <c r="F2268" t="s">
        <v>107</v>
      </c>
      <c r="G2268" t="s">
        <v>107</v>
      </c>
      <c r="H2268" t="s">
        <v>0</v>
      </c>
      <c r="I2268" t="s">
        <v>1413</v>
      </c>
      <c r="J2268" t="s">
        <v>1364</v>
      </c>
      <c r="K2268" t="s">
        <v>1492</v>
      </c>
      <c r="L2268" t="s">
        <v>4200</v>
      </c>
      <c r="M2268" t="s">
        <v>1371</v>
      </c>
      <c r="N2268" t="s">
        <v>1412</v>
      </c>
      <c r="O2268" t="s">
        <v>1412</v>
      </c>
      <c r="P2268">
        <v>7571</v>
      </c>
      <c r="Q2268">
        <v>0.17572648779129099</v>
      </c>
      <c r="R2268">
        <v>-1.89896610387815E-2</v>
      </c>
      <c r="S2268" t="s">
        <v>11844</v>
      </c>
      <c r="T2268" t="s">
        <v>11845</v>
      </c>
    </row>
    <row r="2269" spans="1:20" x14ac:dyDescent="0.2">
      <c r="A2269" t="s">
        <v>11846</v>
      </c>
      <c r="B2269" t="s">
        <v>495</v>
      </c>
      <c r="C2269" t="s">
        <v>109</v>
      </c>
      <c r="D2269" t="s">
        <v>494</v>
      </c>
      <c r="E2269" t="s">
        <v>107</v>
      </c>
      <c r="F2269" t="s">
        <v>107</v>
      </c>
      <c r="G2269" t="s">
        <v>107</v>
      </c>
      <c r="H2269" t="s">
        <v>0</v>
      </c>
      <c r="I2269" t="s">
        <v>1418</v>
      </c>
      <c r="J2269" t="s">
        <v>1417</v>
      </c>
      <c r="K2269" t="s">
        <v>1542</v>
      </c>
      <c r="L2269" t="s">
        <v>2251</v>
      </c>
      <c r="M2269" t="s">
        <v>1371</v>
      </c>
      <c r="N2269" t="s">
        <v>1412</v>
      </c>
      <c r="O2269" t="s">
        <v>1412</v>
      </c>
      <c r="P2269">
        <v>2918</v>
      </c>
      <c r="Q2269">
        <v>6.77281589453161E-2</v>
      </c>
      <c r="R2269">
        <v>3.59147719104101E-2</v>
      </c>
      <c r="S2269" t="s">
        <v>11847</v>
      </c>
      <c r="T2269" t="s">
        <v>11848</v>
      </c>
    </row>
    <row r="2270" spans="1:20" x14ac:dyDescent="0.2">
      <c r="A2270" t="s">
        <v>11849</v>
      </c>
      <c r="B2270" t="s">
        <v>493</v>
      </c>
      <c r="C2270" t="s">
        <v>23</v>
      </c>
      <c r="D2270" t="s">
        <v>492</v>
      </c>
      <c r="E2270" t="s">
        <v>30</v>
      </c>
      <c r="F2270" t="s">
        <v>20</v>
      </c>
      <c r="G2270" t="s">
        <v>1</v>
      </c>
      <c r="H2270" t="s">
        <v>7</v>
      </c>
      <c r="I2270" t="s">
        <v>1413</v>
      </c>
      <c r="J2270" t="s">
        <v>1364</v>
      </c>
      <c r="K2270" t="s">
        <v>1496</v>
      </c>
      <c r="L2270" t="s">
        <v>2472</v>
      </c>
      <c r="M2270" t="s">
        <v>1371</v>
      </c>
      <c r="N2270" t="s">
        <v>1445</v>
      </c>
      <c r="O2270" t="s">
        <v>1445</v>
      </c>
      <c r="P2270">
        <v>24076</v>
      </c>
      <c r="Q2270">
        <v>0.54152046783625696</v>
      </c>
      <c r="R2270">
        <v>5.1352366886509203E-2</v>
      </c>
      <c r="S2270" t="s">
        <v>5291</v>
      </c>
      <c r="T2270" t="s">
        <v>11850</v>
      </c>
    </row>
    <row r="2271" spans="1:20" x14ac:dyDescent="0.2">
      <c r="A2271" t="s">
        <v>11851</v>
      </c>
      <c r="B2271" t="s">
        <v>493</v>
      </c>
      <c r="C2271" t="s">
        <v>23</v>
      </c>
      <c r="D2271" t="s">
        <v>492</v>
      </c>
      <c r="E2271" t="s">
        <v>30</v>
      </c>
      <c r="F2271" t="s">
        <v>20</v>
      </c>
      <c r="G2271" t="s">
        <v>1</v>
      </c>
      <c r="H2271" t="s">
        <v>7</v>
      </c>
      <c r="I2271" t="s">
        <v>1422</v>
      </c>
      <c r="J2271" t="s">
        <v>1370</v>
      </c>
      <c r="K2271" t="s">
        <v>4201</v>
      </c>
      <c r="L2271" t="s">
        <v>1865</v>
      </c>
      <c r="M2271" t="s">
        <v>1371</v>
      </c>
      <c r="N2271" t="s">
        <v>1412</v>
      </c>
      <c r="O2271" t="s">
        <v>1412</v>
      </c>
      <c r="P2271">
        <v>17890</v>
      </c>
      <c r="Q2271">
        <v>0.40238416554206002</v>
      </c>
      <c r="R2271">
        <v>-5.9269198706390198E-2</v>
      </c>
      <c r="S2271" t="s">
        <v>11852</v>
      </c>
      <c r="T2271" t="s">
        <v>11853</v>
      </c>
    </row>
    <row r="2272" spans="1:20" x14ac:dyDescent="0.2">
      <c r="A2272" t="s">
        <v>11854</v>
      </c>
      <c r="B2272" t="s">
        <v>493</v>
      </c>
      <c r="C2272" t="s">
        <v>23</v>
      </c>
      <c r="D2272" t="s">
        <v>492</v>
      </c>
      <c r="E2272" t="s">
        <v>30</v>
      </c>
      <c r="F2272" t="s">
        <v>20</v>
      </c>
      <c r="G2272" t="s">
        <v>1</v>
      </c>
      <c r="H2272" t="s">
        <v>7</v>
      </c>
      <c r="I2272" t="s">
        <v>1418</v>
      </c>
      <c r="J2272" t="s">
        <v>1417</v>
      </c>
      <c r="K2272" t="s">
        <v>884</v>
      </c>
      <c r="L2272" t="s">
        <v>4202</v>
      </c>
      <c r="M2272" t="s">
        <v>1371</v>
      </c>
      <c r="N2272" t="s">
        <v>1412</v>
      </c>
      <c r="O2272" t="s">
        <v>1412</v>
      </c>
      <c r="P2272">
        <v>1548</v>
      </c>
      <c r="Q2272">
        <v>3.4817813765182198E-2</v>
      </c>
      <c r="R2272">
        <v>1.38386368801775E-2</v>
      </c>
      <c r="S2272" t="s">
        <v>11855</v>
      </c>
      <c r="T2272" t="s">
        <v>11856</v>
      </c>
    </row>
    <row r="2273" spans="1:20" x14ac:dyDescent="0.2">
      <c r="A2273" t="s">
        <v>11857</v>
      </c>
      <c r="B2273" t="s">
        <v>493</v>
      </c>
      <c r="C2273" t="s">
        <v>23</v>
      </c>
      <c r="D2273" t="s">
        <v>492</v>
      </c>
      <c r="E2273" t="s">
        <v>30</v>
      </c>
      <c r="F2273" t="s">
        <v>20</v>
      </c>
      <c r="G2273" t="s">
        <v>1</v>
      </c>
      <c r="H2273" t="s">
        <v>7</v>
      </c>
      <c r="I2273" t="s">
        <v>1365</v>
      </c>
      <c r="J2273" t="s">
        <v>1365</v>
      </c>
      <c r="K2273" t="s">
        <v>4203</v>
      </c>
      <c r="L2273" t="s">
        <v>2006</v>
      </c>
      <c r="M2273" t="s">
        <v>1383</v>
      </c>
      <c r="N2273" t="s">
        <v>1412</v>
      </c>
      <c r="O2273" t="s">
        <v>1412</v>
      </c>
      <c r="P2273">
        <v>678</v>
      </c>
      <c r="Q2273">
        <v>1.5249662618083699E-2</v>
      </c>
      <c r="R2273">
        <v>4.0577956719919E-3</v>
      </c>
      <c r="S2273" t="s">
        <v>11858</v>
      </c>
      <c r="T2273" t="s">
        <v>11859</v>
      </c>
    </row>
    <row r="2274" spans="1:20" x14ac:dyDescent="0.2">
      <c r="A2274" t="s">
        <v>11860</v>
      </c>
      <c r="B2274" t="s">
        <v>493</v>
      </c>
      <c r="C2274" t="s">
        <v>23</v>
      </c>
      <c r="D2274" t="s">
        <v>492</v>
      </c>
      <c r="E2274" t="s">
        <v>30</v>
      </c>
      <c r="F2274" t="s">
        <v>20</v>
      </c>
      <c r="G2274" t="s">
        <v>1</v>
      </c>
      <c r="H2274" t="s">
        <v>7</v>
      </c>
      <c r="I2274" t="s">
        <v>1415</v>
      </c>
      <c r="J2274" t="s">
        <v>1414</v>
      </c>
      <c r="K2274" t="s">
        <v>1641</v>
      </c>
      <c r="L2274" t="s">
        <v>2289</v>
      </c>
      <c r="M2274" t="s">
        <v>1371</v>
      </c>
      <c r="N2274" t="s">
        <v>1412</v>
      </c>
      <c r="O2274" t="s">
        <v>1412</v>
      </c>
      <c r="P2274">
        <v>268</v>
      </c>
      <c r="Q2274">
        <v>6.0278902384166E-3</v>
      </c>
      <c r="S2274" t="s">
        <v>11861</v>
      </c>
      <c r="T2274" t="s">
        <v>11862</v>
      </c>
    </row>
    <row r="2275" spans="1:20" x14ac:dyDescent="0.2">
      <c r="A2275" t="s">
        <v>11863</v>
      </c>
      <c r="B2275" t="s">
        <v>491</v>
      </c>
      <c r="C2275" t="s">
        <v>5</v>
      </c>
      <c r="D2275" t="s">
        <v>490</v>
      </c>
      <c r="E2275" t="s">
        <v>120</v>
      </c>
      <c r="F2275" t="s">
        <v>2</v>
      </c>
      <c r="G2275" t="s">
        <v>1</v>
      </c>
      <c r="H2275" t="s">
        <v>0</v>
      </c>
      <c r="I2275" t="s">
        <v>1413</v>
      </c>
      <c r="J2275" t="s">
        <v>1364</v>
      </c>
      <c r="K2275" t="s">
        <v>2473</v>
      </c>
      <c r="L2275" t="s">
        <v>2474</v>
      </c>
      <c r="M2275" t="s">
        <v>1383</v>
      </c>
      <c r="N2275" t="s">
        <v>1412</v>
      </c>
      <c r="O2275" t="s">
        <v>1412</v>
      </c>
      <c r="P2275">
        <v>23688</v>
      </c>
      <c r="Q2275">
        <v>0.478352180936995</v>
      </c>
      <c r="R2275">
        <v>4.6813827551573303E-2</v>
      </c>
      <c r="S2275" t="s">
        <v>5292</v>
      </c>
      <c r="T2275" t="s">
        <v>11864</v>
      </c>
    </row>
    <row r="2276" spans="1:20" x14ac:dyDescent="0.2">
      <c r="A2276" t="s">
        <v>11865</v>
      </c>
      <c r="B2276" t="s">
        <v>491</v>
      </c>
      <c r="C2276" t="s">
        <v>5</v>
      </c>
      <c r="D2276" t="s">
        <v>490</v>
      </c>
      <c r="E2276" t="s">
        <v>120</v>
      </c>
      <c r="F2276" t="s">
        <v>2</v>
      </c>
      <c r="G2276" t="s">
        <v>1</v>
      </c>
      <c r="H2276" t="s">
        <v>0</v>
      </c>
      <c r="I2276" t="s">
        <v>1422</v>
      </c>
      <c r="J2276" t="s">
        <v>1370</v>
      </c>
      <c r="K2276" t="s">
        <v>4204</v>
      </c>
      <c r="L2276" t="s">
        <v>1932</v>
      </c>
      <c r="M2276" t="s">
        <v>1383</v>
      </c>
      <c r="N2276" t="s">
        <v>1412</v>
      </c>
      <c r="O2276" t="s">
        <v>1412</v>
      </c>
      <c r="P2276">
        <v>16478</v>
      </c>
      <c r="Q2276">
        <v>0.33275444264943399</v>
      </c>
      <c r="R2276">
        <v>-0.12533702701131999</v>
      </c>
      <c r="S2276" t="s">
        <v>11866</v>
      </c>
      <c r="T2276" t="s">
        <v>11867</v>
      </c>
    </row>
    <row r="2277" spans="1:20" x14ac:dyDescent="0.2">
      <c r="A2277" t="s">
        <v>11868</v>
      </c>
      <c r="B2277" t="s">
        <v>491</v>
      </c>
      <c r="C2277" t="s">
        <v>5</v>
      </c>
      <c r="D2277" t="s">
        <v>490</v>
      </c>
      <c r="E2277" t="s">
        <v>120</v>
      </c>
      <c r="F2277" t="s">
        <v>2</v>
      </c>
      <c r="G2277" t="s">
        <v>1</v>
      </c>
      <c r="H2277" t="s">
        <v>0</v>
      </c>
      <c r="I2277" t="s">
        <v>1418</v>
      </c>
      <c r="J2277" t="s">
        <v>1417</v>
      </c>
      <c r="K2277" t="s">
        <v>2377</v>
      </c>
      <c r="L2277" t="s">
        <v>4205</v>
      </c>
      <c r="M2277" t="s">
        <v>1383</v>
      </c>
      <c r="N2277" t="s">
        <v>1412</v>
      </c>
      <c r="O2277" t="s">
        <v>1412</v>
      </c>
      <c r="P2277">
        <v>5054</v>
      </c>
      <c r="Q2277">
        <v>0.102059773828756</v>
      </c>
      <c r="R2277">
        <v>6.1045051109974102E-2</v>
      </c>
      <c r="S2277" t="s">
        <v>11869</v>
      </c>
      <c r="T2277" t="s">
        <v>11870</v>
      </c>
    </row>
    <row r="2278" spans="1:20" x14ac:dyDescent="0.2">
      <c r="A2278" t="s">
        <v>11871</v>
      </c>
      <c r="B2278" t="s">
        <v>491</v>
      </c>
      <c r="C2278" t="s">
        <v>5</v>
      </c>
      <c r="D2278" t="s">
        <v>490</v>
      </c>
      <c r="E2278" t="s">
        <v>120</v>
      </c>
      <c r="F2278" t="s">
        <v>2</v>
      </c>
      <c r="G2278" t="s">
        <v>1</v>
      </c>
      <c r="H2278" t="s">
        <v>0</v>
      </c>
      <c r="I2278" t="s">
        <v>1416</v>
      </c>
      <c r="J2278" t="s">
        <v>1390</v>
      </c>
      <c r="K2278" t="s">
        <v>1488</v>
      </c>
      <c r="L2278" t="s">
        <v>4206</v>
      </c>
      <c r="M2278" t="s">
        <v>1371</v>
      </c>
      <c r="N2278" t="s">
        <v>1412</v>
      </c>
      <c r="O2278" t="s">
        <v>1412</v>
      </c>
      <c r="P2278">
        <v>4300</v>
      </c>
      <c r="Q2278">
        <v>8.6833602584814207E-2</v>
      </c>
      <c r="S2278" t="s">
        <v>11872</v>
      </c>
      <c r="T2278" t="s">
        <v>11873</v>
      </c>
    </row>
    <row r="2279" spans="1:20" x14ac:dyDescent="0.2">
      <c r="A2279" t="s">
        <v>11874</v>
      </c>
      <c r="B2279" t="s">
        <v>489</v>
      </c>
      <c r="C2279" t="s">
        <v>23</v>
      </c>
      <c r="D2279" t="s">
        <v>488</v>
      </c>
      <c r="E2279" t="s">
        <v>46</v>
      </c>
      <c r="F2279" t="s">
        <v>20</v>
      </c>
      <c r="G2279" t="s">
        <v>1</v>
      </c>
      <c r="H2279" t="s">
        <v>0</v>
      </c>
      <c r="I2279" t="s">
        <v>1413</v>
      </c>
      <c r="J2279" t="s">
        <v>1364</v>
      </c>
      <c r="K2279" t="s">
        <v>1378</v>
      </c>
      <c r="L2279" t="s">
        <v>2475</v>
      </c>
      <c r="M2279" t="s">
        <v>1371</v>
      </c>
      <c r="N2279" t="s">
        <v>1412</v>
      </c>
      <c r="O2279" t="s">
        <v>1412</v>
      </c>
      <c r="P2279">
        <v>28875</v>
      </c>
      <c r="Q2279">
        <v>0.60377634660421498</v>
      </c>
      <c r="R2279">
        <v>-4.4142830432760002E-4</v>
      </c>
      <c r="S2279" t="s">
        <v>5293</v>
      </c>
      <c r="T2279" t="s">
        <v>11875</v>
      </c>
    </row>
    <row r="2280" spans="1:20" x14ac:dyDescent="0.2">
      <c r="A2280" t="s">
        <v>11876</v>
      </c>
      <c r="B2280" t="s">
        <v>489</v>
      </c>
      <c r="C2280" t="s">
        <v>23</v>
      </c>
      <c r="D2280" t="s">
        <v>488</v>
      </c>
      <c r="E2280" t="s">
        <v>46</v>
      </c>
      <c r="F2280" t="s">
        <v>20</v>
      </c>
      <c r="G2280" t="s">
        <v>1</v>
      </c>
      <c r="H2280" t="s">
        <v>0</v>
      </c>
      <c r="I2280" t="s">
        <v>1419</v>
      </c>
      <c r="J2280" t="s">
        <v>1370</v>
      </c>
      <c r="K2280" t="s">
        <v>1581</v>
      </c>
      <c r="L2280" t="s">
        <v>1781</v>
      </c>
      <c r="M2280" t="s">
        <v>1383</v>
      </c>
      <c r="N2280" t="s">
        <v>1412</v>
      </c>
      <c r="O2280" t="s">
        <v>1412</v>
      </c>
      <c r="P2280">
        <v>10356</v>
      </c>
      <c r="Q2280">
        <v>0.216543994647039</v>
      </c>
      <c r="R2280">
        <v>-4.5302357838435399E-2</v>
      </c>
      <c r="S2280" t="s">
        <v>11877</v>
      </c>
      <c r="T2280" t="s">
        <v>11878</v>
      </c>
    </row>
    <row r="2281" spans="1:20" x14ac:dyDescent="0.2">
      <c r="A2281" t="s">
        <v>11879</v>
      </c>
      <c r="B2281" t="s">
        <v>489</v>
      </c>
      <c r="C2281" t="s">
        <v>23</v>
      </c>
      <c r="D2281" t="s">
        <v>488</v>
      </c>
      <c r="E2281" t="s">
        <v>46</v>
      </c>
      <c r="F2281" t="s">
        <v>20</v>
      </c>
      <c r="G2281" t="s">
        <v>1</v>
      </c>
      <c r="H2281" t="s">
        <v>0</v>
      </c>
      <c r="I2281" t="s">
        <v>1418</v>
      </c>
      <c r="J2281" t="s">
        <v>1417</v>
      </c>
      <c r="K2281" t="s">
        <v>1588</v>
      </c>
      <c r="L2281" t="s">
        <v>4207</v>
      </c>
      <c r="M2281" t="s">
        <v>1371</v>
      </c>
      <c r="N2281" t="s">
        <v>1412</v>
      </c>
      <c r="O2281" t="s">
        <v>1412</v>
      </c>
      <c r="P2281">
        <v>5364</v>
      </c>
      <c r="Q2281">
        <v>0.11216125794580099</v>
      </c>
      <c r="R2281">
        <v>3.3809633241691103E-2</v>
      </c>
      <c r="S2281" t="s">
        <v>11880</v>
      </c>
      <c r="T2281" t="s">
        <v>11881</v>
      </c>
    </row>
    <row r="2282" spans="1:20" x14ac:dyDescent="0.2">
      <c r="A2282" t="s">
        <v>11882</v>
      </c>
      <c r="B2282" t="s">
        <v>489</v>
      </c>
      <c r="C2282" t="s">
        <v>23</v>
      </c>
      <c r="D2282" t="s">
        <v>488</v>
      </c>
      <c r="E2282" t="s">
        <v>46</v>
      </c>
      <c r="F2282" t="s">
        <v>20</v>
      </c>
      <c r="G2282" t="s">
        <v>1</v>
      </c>
      <c r="H2282" t="s">
        <v>0</v>
      </c>
      <c r="I2282" t="s">
        <v>1365</v>
      </c>
      <c r="J2282" t="s">
        <v>1365</v>
      </c>
      <c r="K2282" t="s">
        <v>1865</v>
      </c>
      <c r="L2282" t="s">
        <v>1604</v>
      </c>
      <c r="M2282" t="s">
        <v>1383</v>
      </c>
      <c r="N2282" t="s">
        <v>1412</v>
      </c>
      <c r="O2282" t="s">
        <v>1412</v>
      </c>
      <c r="P2282">
        <v>2159</v>
      </c>
      <c r="Q2282">
        <v>4.5144697223151599E-2</v>
      </c>
      <c r="R2282">
        <v>2.3001378953300101E-2</v>
      </c>
      <c r="S2282" t="s">
        <v>11883</v>
      </c>
      <c r="T2282" t="s">
        <v>11884</v>
      </c>
    </row>
    <row r="2283" spans="1:20" x14ac:dyDescent="0.2">
      <c r="A2283" t="s">
        <v>11885</v>
      </c>
      <c r="B2283" t="s">
        <v>489</v>
      </c>
      <c r="C2283" t="s">
        <v>23</v>
      </c>
      <c r="D2283" t="s">
        <v>488</v>
      </c>
      <c r="E2283" t="s">
        <v>46</v>
      </c>
      <c r="F2283" t="s">
        <v>20</v>
      </c>
      <c r="G2283" t="s">
        <v>1</v>
      </c>
      <c r="H2283" t="s">
        <v>0</v>
      </c>
      <c r="I2283" t="s">
        <v>4208</v>
      </c>
      <c r="J2283" t="s">
        <v>4208</v>
      </c>
      <c r="K2283" t="s">
        <v>1551</v>
      </c>
      <c r="L2283" t="s">
        <v>1452</v>
      </c>
      <c r="M2283" t="s">
        <v>1371</v>
      </c>
      <c r="N2283" t="s">
        <v>1412</v>
      </c>
      <c r="O2283" t="s">
        <v>1412</v>
      </c>
      <c r="P2283">
        <v>1070</v>
      </c>
      <c r="Q2283">
        <v>2.2373703579792601E-2</v>
      </c>
      <c r="S2283" t="s">
        <v>11886</v>
      </c>
      <c r="T2283" t="s">
        <v>11887</v>
      </c>
    </row>
    <row r="2284" spans="1:20" x14ac:dyDescent="0.2">
      <c r="A2284" t="s">
        <v>11888</v>
      </c>
      <c r="B2284" t="s">
        <v>487</v>
      </c>
      <c r="C2284" t="s">
        <v>109</v>
      </c>
      <c r="D2284" t="s">
        <v>486</v>
      </c>
      <c r="E2284" t="s">
        <v>107</v>
      </c>
      <c r="F2284" t="s">
        <v>107</v>
      </c>
      <c r="G2284" t="s">
        <v>107</v>
      </c>
      <c r="H2284" t="s">
        <v>0</v>
      </c>
      <c r="I2284" t="s">
        <v>1442</v>
      </c>
      <c r="J2284" t="s">
        <v>1376</v>
      </c>
      <c r="K2284" t="s">
        <v>1559</v>
      </c>
      <c r="L2284" t="s">
        <v>2476</v>
      </c>
      <c r="M2284" t="s">
        <v>1371</v>
      </c>
      <c r="N2284" t="s">
        <v>1445</v>
      </c>
      <c r="O2284" t="s">
        <v>1445</v>
      </c>
      <c r="P2284">
        <v>27362</v>
      </c>
      <c r="Q2284">
        <v>0.50599156742362605</v>
      </c>
      <c r="R2284">
        <v>8.2818350538618704E-2</v>
      </c>
      <c r="S2284" t="s">
        <v>5294</v>
      </c>
      <c r="T2284" t="s">
        <v>11889</v>
      </c>
    </row>
    <row r="2285" spans="1:20" x14ac:dyDescent="0.2">
      <c r="A2285" t="s">
        <v>11890</v>
      </c>
      <c r="B2285" t="s">
        <v>487</v>
      </c>
      <c r="C2285" t="s">
        <v>109</v>
      </c>
      <c r="D2285" t="s">
        <v>486</v>
      </c>
      <c r="E2285" t="s">
        <v>107</v>
      </c>
      <c r="F2285" t="s">
        <v>107</v>
      </c>
      <c r="G2285" t="s">
        <v>107</v>
      </c>
      <c r="H2285" t="s">
        <v>0</v>
      </c>
      <c r="I2285" t="s">
        <v>1413</v>
      </c>
      <c r="J2285" t="s">
        <v>1364</v>
      </c>
      <c r="K2285" t="s">
        <v>1356</v>
      </c>
      <c r="L2285" t="s">
        <v>4209</v>
      </c>
      <c r="M2285" t="s">
        <v>1371</v>
      </c>
      <c r="N2285" t="s">
        <v>1412</v>
      </c>
      <c r="O2285" t="s">
        <v>1412</v>
      </c>
      <c r="P2285">
        <v>19812</v>
      </c>
      <c r="Q2285">
        <v>0.36637325245950098</v>
      </c>
      <c r="R2285">
        <v>-5.6392395284312301E-2</v>
      </c>
      <c r="S2285" t="s">
        <v>11891</v>
      </c>
      <c r="T2285" t="s">
        <v>11892</v>
      </c>
    </row>
    <row r="2286" spans="1:20" x14ac:dyDescent="0.2">
      <c r="A2286" t="s">
        <v>11893</v>
      </c>
      <c r="B2286" t="s">
        <v>487</v>
      </c>
      <c r="C2286" t="s">
        <v>109</v>
      </c>
      <c r="D2286" t="s">
        <v>486</v>
      </c>
      <c r="E2286" t="s">
        <v>107</v>
      </c>
      <c r="F2286" t="s">
        <v>107</v>
      </c>
      <c r="G2286" t="s">
        <v>107</v>
      </c>
      <c r="H2286" t="s">
        <v>0</v>
      </c>
      <c r="I2286" t="s">
        <v>1418</v>
      </c>
      <c r="J2286" t="s">
        <v>1417</v>
      </c>
      <c r="K2286" t="s">
        <v>1490</v>
      </c>
      <c r="L2286" t="s">
        <v>1969</v>
      </c>
      <c r="M2286" t="s">
        <v>1371</v>
      </c>
      <c r="N2286" t="s">
        <v>1412</v>
      </c>
      <c r="O2286" t="s">
        <v>1412</v>
      </c>
      <c r="P2286">
        <v>3780</v>
      </c>
      <c r="Q2286">
        <v>6.99016199423034E-2</v>
      </c>
      <c r="R2286">
        <v>1.9654167249435899E-2</v>
      </c>
      <c r="S2286" t="s">
        <v>11894</v>
      </c>
      <c r="T2286" t="s">
        <v>11895</v>
      </c>
    </row>
    <row r="2287" spans="1:20" x14ac:dyDescent="0.2">
      <c r="A2287" t="s">
        <v>11896</v>
      </c>
      <c r="B2287" t="s">
        <v>487</v>
      </c>
      <c r="C2287" t="s">
        <v>109</v>
      </c>
      <c r="D2287" t="s">
        <v>486</v>
      </c>
      <c r="E2287" t="s">
        <v>107</v>
      </c>
      <c r="F2287" t="s">
        <v>107</v>
      </c>
      <c r="G2287" t="s">
        <v>107</v>
      </c>
      <c r="H2287" t="s">
        <v>0</v>
      </c>
      <c r="I2287" t="s">
        <v>1422</v>
      </c>
      <c r="J2287" t="s">
        <v>1370</v>
      </c>
      <c r="K2287" t="s">
        <v>1558</v>
      </c>
      <c r="L2287" t="s">
        <v>4210</v>
      </c>
      <c r="M2287" t="s">
        <v>1383</v>
      </c>
      <c r="N2287" t="s">
        <v>1412</v>
      </c>
      <c r="O2287" t="s">
        <v>1412</v>
      </c>
      <c r="P2287">
        <v>2471</v>
      </c>
      <c r="Q2287">
        <v>4.5694947851172403E-2</v>
      </c>
      <c r="R2287">
        <v>-5.8118734827139099E-2</v>
      </c>
      <c r="S2287" t="s">
        <v>11897</v>
      </c>
      <c r="T2287" t="s">
        <v>11898</v>
      </c>
    </row>
    <row r="2288" spans="1:20" x14ac:dyDescent="0.2">
      <c r="A2288" t="s">
        <v>11899</v>
      </c>
      <c r="B2288" t="s">
        <v>487</v>
      </c>
      <c r="C2288" t="s">
        <v>109</v>
      </c>
      <c r="D2288" t="s">
        <v>486</v>
      </c>
      <c r="E2288" t="s">
        <v>107</v>
      </c>
      <c r="F2288" t="s">
        <v>107</v>
      </c>
      <c r="G2288" t="s">
        <v>107</v>
      </c>
      <c r="H2288" t="s">
        <v>0</v>
      </c>
      <c r="I2288" t="s">
        <v>1416</v>
      </c>
      <c r="J2288" t="s">
        <v>1390</v>
      </c>
      <c r="K2288" t="s">
        <v>1552</v>
      </c>
      <c r="L2288" t="s">
        <v>1976</v>
      </c>
      <c r="M2288" t="s">
        <v>1371</v>
      </c>
      <c r="N2288" t="s">
        <v>1412</v>
      </c>
      <c r="O2288" t="s">
        <v>1412</v>
      </c>
      <c r="P2288">
        <v>651</v>
      </c>
      <c r="Q2288">
        <v>1.2038612323396701E-2</v>
      </c>
      <c r="S2288" t="s">
        <v>11900</v>
      </c>
      <c r="T2288" t="s">
        <v>11901</v>
      </c>
    </row>
    <row r="2289" spans="1:20" x14ac:dyDescent="0.2">
      <c r="A2289" t="s">
        <v>11902</v>
      </c>
      <c r="B2289" t="s">
        <v>485</v>
      </c>
      <c r="C2289" t="s">
        <v>69</v>
      </c>
      <c r="D2289" t="s">
        <v>484</v>
      </c>
      <c r="E2289" t="s">
        <v>342</v>
      </c>
      <c r="F2289" t="s">
        <v>66</v>
      </c>
      <c r="G2289" t="s">
        <v>1</v>
      </c>
      <c r="H2289" t="s">
        <v>7</v>
      </c>
      <c r="I2289" t="s">
        <v>1413</v>
      </c>
      <c r="J2289" t="s">
        <v>1364</v>
      </c>
      <c r="K2289" t="s">
        <v>1556</v>
      </c>
      <c r="L2289" t="s">
        <v>2477</v>
      </c>
      <c r="M2289" t="s">
        <v>1371</v>
      </c>
      <c r="N2289" t="s">
        <v>1412</v>
      </c>
      <c r="O2289" t="s">
        <v>1412</v>
      </c>
      <c r="P2289">
        <v>22334</v>
      </c>
      <c r="Q2289">
        <v>0.46722871906445401</v>
      </c>
      <c r="R2289">
        <v>-8.0513237465039997E-4</v>
      </c>
      <c r="S2289" t="s">
        <v>5295</v>
      </c>
      <c r="T2289" t="s">
        <v>11903</v>
      </c>
    </row>
    <row r="2290" spans="1:20" x14ac:dyDescent="0.2">
      <c r="A2290" t="s">
        <v>11904</v>
      </c>
      <c r="B2290" t="s">
        <v>485</v>
      </c>
      <c r="C2290" t="s">
        <v>69</v>
      </c>
      <c r="D2290" t="s">
        <v>484</v>
      </c>
      <c r="E2290" t="s">
        <v>342</v>
      </c>
      <c r="F2290" t="s">
        <v>66</v>
      </c>
      <c r="G2290" t="s">
        <v>1</v>
      </c>
      <c r="H2290" t="s">
        <v>7</v>
      </c>
      <c r="I2290" t="s">
        <v>1422</v>
      </c>
      <c r="J2290" t="s">
        <v>1370</v>
      </c>
      <c r="K2290" t="s">
        <v>1539</v>
      </c>
      <c r="L2290" t="s">
        <v>4209</v>
      </c>
      <c r="M2290" t="s">
        <v>1383</v>
      </c>
      <c r="N2290" t="s">
        <v>1445</v>
      </c>
      <c r="O2290" t="s">
        <v>1445</v>
      </c>
      <c r="P2290">
        <v>19754</v>
      </c>
      <c r="Q2290">
        <v>0.41325495282525398</v>
      </c>
      <c r="R2290">
        <v>-6.7494135950982304E-2</v>
      </c>
      <c r="S2290" t="s">
        <v>11905</v>
      </c>
      <c r="T2290" t="s">
        <v>11906</v>
      </c>
    </row>
    <row r="2291" spans="1:20" x14ac:dyDescent="0.2">
      <c r="A2291" t="s">
        <v>11907</v>
      </c>
      <c r="B2291" t="s">
        <v>485</v>
      </c>
      <c r="C2291" t="s">
        <v>69</v>
      </c>
      <c r="D2291" t="s">
        <v>484</v>
      </c>
      <c r="E2291" t="s">
        <v>342</v>
      </c>
      <c r="F2291" t="s">
        <v>66</v>
      </c>
      <c r="G2291" t="s">
        <v>1</v>
      </c>
      <c r="H2291" t="s">
        <v>7</v>
      </c>
      <c r="I2291" t="s">
        <v>1418</v>
      </c>
      <c r="J2291" t="s">
        <v>1417</v>
      </c>
      <c r="K2291" t="s">
        <v>4211</v>
      </c>
      <c r="L2291" t="s">
        <v>4212</v>
      </c>
      <c r="M2291" t="s">
        <v>1383</v>
      </c>
      <c r="N2291" t="s">
        <v>1412</v>
      </c>
      <c r="O2291" t="s">
        <v>1412</v>
      </c>
      <c r="P2291">
        <v>2334</v>
      </c>
      <c r="Q2291">
        <v>4.8827430388485603E-2</v>
      </c>
      <c r="R2291">
        <v>1.53739970649278E-2</v>
      </c>
      <c r="S2291" t="s">
        <v>11908</v>
      </c>
      <c r="T2291" t="s">
        <v>11909</v>
      </c>
    </row>
    <row r="2292" spans="1:20" x14ac:dyDescent="0.2">
      <c r="A2292" t="s">
        <v>11910</v>
      </c>
      <c r="B2292" t="s">
        <v>485</v>
      </c>
      <c r="C2292" t="s">
        <v>69</v>
      </c>
      <c r="D2292" t="s">
        <v>484</v>
      </c>
      <c r="E2292" t="s">
        <v>342</v>
      </c>
      <c r="F2292" t="s">
        <v>66</v>
      </c>
      <c r="G2292" t="s">
        <v>1</v>
      </c>
      <c r="H2292" t="s">
        <v>7</v>
      </c>
      <c r="I2292" t="s">
        <v>1416</v>
      </c>
      <c r="J2292" t="s">
        <v>1390</v>
      </c>
      <c r="K2292" t="s">
        <v>1508</v>
      </c>
      <c r="L2292" t="s">
        <v>1909</v>
      </c>
      <c r="M2292" t="s">
        <v>1371</v>
      </c>
      <c r="N2292" t="s">
        <v>1412</v>
      </c>
      <c r="O2292" t="s">
        <v>1412</v>
      </c>
      <c r="P2292">
        <v>2127</v>
      </c>
      <c r="Q2292">
        <v>4.44969770506893E-2</v>
      </c>
      <c r="S2292" t="s">
        <v>11911</v>
      </c>
      <c r="T2292" t="s">
        <v>11912</v>
      </c>
    </row>
    <row r="2293" spans="1:20" x14ac:dyDescent="0.2">
      <c r="A2293" t="s">
        <v>11913</v>
      </c>
      <c r="B2293" t="s">
        <v>485</v>
      </c>
      <c r="C2293" t="s">
        <v>69</v>
      </c>
      <c r="D2293" t="s">
        <v>484</v>
      </c>
      <c r="E2293" t="s">
        <v>342</v>
      </c>
      <c r="F2293" t="s">
        <v>66</v>
      </c>
      <c r="G2293" t="s">
        <v>1</v>
      </c>
      <c r="H2293" t="s">
        <v>7</v>
      </c>
      <c r="I2293" t="s">
        <v>1365</v>
      </c>
      <c r="J2293" t="s">
        <v>1365</v>
      </c>
      <c r="K2293" t="s">
        <v>2846</v>
      </c>
      <c r="L2293" t="s">
        <v>126</v>
      </c>
      <c r="M2293" t="s">
        <v>1371</v>
      </c>
      <c r="N2293" t="s">
        <v>1412</v>
      </c>
      <c r="O2293" t="s">
        <v>1412</v>
      </c>
      <c r="P2293">
        <v>728</v>
      </c>
      <c r="Q2293">
        <v>1.52298069078053E-2</v>
      </c>
      <c r="R2293">
        <v>-2.5338195532949E-3</v>
      </c>
      <c r="S2293" t="s">
        <v>11914</v>
      </c>
      <c r="T2293" t="s">
        <v>11915</v>
      </c>
    </row>
    <row r="2294" spans="1:20" x14ac:dyDescent="0.2">
      <c r="A2294" t="s">
        <v>11916</v>
      </c>
      <c r="B2294" t="s">
        <v>485</v>
      </c>
      <c r="C2294" t="s">
        <v>69</v>
      </c>
      <c r="D2294" t="s">
        <v>484</v>
      </c>
      <c r="E2294" t="s">
        <v>342</v>
      </c>
      <c r="F2294" t="s">
        <v>66</v>
      </c>
      <c r="G2294" t="s">
        <v>1</v>
      </c>
      <c r="H2294" t="s">
        <v>7</v>
      </c>
      <c r="I2294" t="s">
        <v>1415</v>
      </c>
      <c r="J2294" t="s">
        <v>1414</v>
      </c>
      <c r="K2294" t="s">
        <v>2146</v>
      </c>
      <c r="L2294" t="s">
        <v>2748</v>
      </c>
      <c r="M2294" t="s">
        <v>1371</v>
      </c>
      <c r="N2294" t="s">
        <v>1412</v>
      </c>
      <c r="O2294" t="s">
        <v>1412</v>
      </c>
      <c r="P2294">
        <v>260</v>
      </c>
      <c r="Q2294">
        <v>5.4392167527875998E-3</v>
      </c>
      <c r="S2294" t="s">
        <v>11917</v>
      </c>
      <c r="T2294" t="s">
        <v>11918</v>
      </c>
    </row>
    <row r="2295" spans="1:20" x14ac:dyDescent="0.2">
      <c r="A2295" t="s">
        <v>11919</v>
      </c>
      <c r="B2295" t="s">
        <v>485</v>
      </c>
      <c r="C2295" t="s">
        <v>69</v>
      </c>
      <c r="D2295" t="s">
        <v>484</v>
      </c>
      <c r="E2295" t="s">
        <v>342</v>
      </c>
      <c r="F2295" t="s">
        <v>66</v>
      </c>
      <c r="G2295" t="s">
        <v>1</v>
      </c>
      <c r="H2295" t="s">
        <v>7</v>
      </c>
      <c r="I2295" t="s">
        <v>1455</v>
      </c>
      <c r="J2295" t="s">
        <v>1454</v>
      </c>
      <c r="K2295" t="s">
        <v>1516</v>
      </c>
      <c r="L2295" t="s">
        <v>1759</v>
      </c>
      <c r="M2295" t="s">
        <v>1371</v>
      </c>
      <c r="N2295" t="s">
        <v>1412</v>
      </c>
      <c r="O2295" t="s">
        <v>1412</v>
      </c>
      <c r="P2295">
        <v>151</v>
      </c>
      <c r="Q2295">
        <v>3.1589297295035999E-3</v>
      </c>
      <c r="S2295" t="s">
        <v>11920</v>
      </c>
      <c r="T2295" t="s">
        <v>11921</v>
      </c>
    </row>
    <row r="2296" spans="1:20" x14ac:dyDescent="0.2">
      <c r="A2296" t="s">
        <v>11922</v>
      </c>
      <c r="B2296" t="s">
        <v>485</v>
      </c>
      <c r="C2296" t="s">
        <v>69</v>
      </c>
      <c r="D2296" t="s">
        <v>484</v>
      </c>
      <c r="E2296" t="s">
        <v>342</v>
      </c>
      <c r="F2296" t="s">
        <v>66</v>
      </c>
      <c r="G2296" t="s">
        <v>1</v>
      </c>
      <c r="H2296" t="s">
        <v>7</v>
      </c>
      <c r="I2296" t="s">
        <v>1439</v>
      </c>
      <c r="J2296" t="s">
        <v>1438</v>
      </c>
      <c r="K2296" t="s">
        <v>4213</v>
      </c>
      <c r="L2296" t="s">
        <v>4214</v>
      </c>
      <c r="M2296" t="s">
        <v>1371</v>
      </c>
      <c r="N2296" t="s">
        <v>1412</v>
      </c>
      <c r="O2296" t="s">
        <v>1412</v>
      </c>
      <c r="P2296">
        <v>113</v>
      </c>
      <c r="Q2296">
        <v>2.3639672810191999E-3</v>
      </c>
      <c r="S2296" t="s">
        <v>11923</v>
      </c>
      <c r="T2296" t="s">
        <v>11924</v>
      </c>
    </row>
    <row r="2297" spans="1:20" x14ac:dyDescent="0.2">
      <c r="A2297" t="s">
        <v>11925</v>
      </c>
      <c r="B2297" t="s">
        <v>483</v>
      </c>
      <c r="C2297" t="s">
        <v>18</v>
      </c>
      <c r="D2297" t="s">
        <v>482</v>
      </c>
      <c r="E2297" t="s">
        <v>196</v>
      </c>
      <c r="F2297" t="s">
        <v>15</v>
      </c>
      <c r="G2297" t="s">
        <v>1</v>
      </c>
      <c r="H2297" t="s">
        <v>7</v>
      </c>
      <c r="I2297" t="s">
        <v>1413</v>
      </c>
      <c r="J2297" t="s">
        <v>1364</v>
      </c>
      <c r="K2297" t="s">
        <v>2478</v>
      </c>
      <c r="L2297" t="s">
        <v>2479</v>
      </c>
      <c r="M2297" t="s">
        <v>1371</v>
      </c>
      <c r="N2297" t="s">
        <v>1445</v>
      </c>
      <c r="O2297" t="s">
        <v>1445</v>
      </c>
      <c r="P2297">
        <v>26831</v>
      </c>
      <c r="Q2297">
        <v>0.60650105110874997</v>
      </c>
      <c r="R2297">
        <v>8.75984375499506E-2</v>
      </c>
      <c r="S2297" t="s">
        <v>5296</v>
      </c>
      <c r="T2297" t="s">
        <v>11926</v>
      </c>
    </row>
    <row r="2298" spans="1:20" x14ac:dyDescent="0.2">
      <c r="A2298" t="s">
        <v>11927</v>
      </c>
      <c r="B2298" t="s">
        <v>483</v>
      </c>
      <c r="C2298" t="s">
        <v>18</v>
      </c>
      <c r="D2298" t="s">
        <v>482</v>
      </c>
      <c r="E2298" t="s">
        <v>196</v>
      </c>
      <c r="F2298" t="s">
        <v>15</v>
      </c>
      <c r="G2298" t="s">
        <v>1</v>
      </c>
      <c r="H2298" t="s">
        <v>7</v>
      </c>
      <c r="I2298" t="s">
        <v>1419</v>
      </c>
      <c r="J2298" t="s">
        <v>1370</v>
      </c>
      <c r="K2298" t="s">
        <v>1695</v>
      </c>
      <c r="L2298" t="s">
        <v>2284</v>
      </c>
      <c r="M2298" t="s">
        <v>1383</v>
      </c>
      <c r="N2298" t="s">
        <v>1412</v>
      </c>
      <c r="O2298" t="s">
        <v>1412</v>
      </c>
      <c r="P2298">
        <v>13934</v>
      </c>
      <c r="Q2298">
        <v>0.31497095323131102</v>
      </c>
      <c r="R2298">
        <v>-9.3422379661657895E-2</v>
      </c>
      <c r="S2298" t="s">
        <v>11928</v>
      </c>
      <c r="T2298" t="s">
        <v>11929</v>
      </c>
    </row>
    <row r="2299" spans="1:20" x14ac:dyDescent="0.2">
      <c r="A2299" t="s">
        <v>11930</v>
      </c>
      <c r="B2299" t="s">
        <v>483</v>
      </c>
      <c r="C2299" t="s">
        <v>18</v>
      </c>
      <c r="D2299" t="s">
        <v>482</v>
      </c>
      <c r="E2299" t="s">
        <v>196</v>
      </c>
      <c r="F2299" t="s">
        <v>15</v>
      </c>
      <c r="G2299" t="s">
        <v>1</v>
      </c>
      <c r="H2299" t="s">
        <v>7</v>
      </c>
      <c r="I2299" t="s">
        <v>1418</v>
      </c>
      <c r="J2299" t="s">
        <v>1417</v>
      </c>
      <c r="K2299" t="s">
        <v>1581</v>
      </c>
      <c r="L2299" t="s">
        <v>1527</v>
      </c>
      <c r="M2299" t="s">
        <v>1383</v>
      </c>
      <c r="N2299" t="s">
        <v>1412</v>
      </c>
      <c r="O2299" t="s">
        <v>1412</v>
      </c>
      <c r="P2299">
        <v>2301</v>
      </c>
      <c r="Q2299">
        <v>5.20129297678519E-2</v>
      </c>
      <c r="R2299">
        <v>3.1822252268237199E-2</v>
      </c>
      <c r="S2299" t="s">
        <v>11931</v>
      </c>
      <c r="T2299" t="s">
        <v>11932</v>
      </c>
    </row>
    <row r="2300" spans="1:20" x14ac:dyDescent="0.2">
      <c r="A2300" t="s">
        <v>11933</v>
      </c>
      <c r="B2300" t="s">
        <v>483</v>
      </c>
      <c r="C2300" t="s">
        <v>18</v>
      </c>
      <c r="D2300" t="s">
        <v>482</v>
      </c>
      <c r="E2300" t="s">
        <v>196</v>
      </c>
      <c r="F2300" t="s">
        <v>15</v>
      </c>
      <c r="G2300" t="s">
        <v>1</v>
      </c>
      <c r="H2300" t="s">
        <v>7</v>
      </c>
      <c r="I2300" t="s">
        <v>1365</v>
      </c>
      <c r="J2300" t="s">
        <v>1365</v>
      </c>
      <c r="K2300" t="s">
        <v>1654</v>
      </c>
      <c r="L2300" t="s">
        <v>4215</v>
      </c>
      <c r="M2300" t="s">
        <v>1371</v>
      </c>
      <c r="N2300" t="s">
        <v>1412</v>
      </c>
      <c r="O2300" t="s">
        <v>1412</v>
      </c>
      <c r="P2300">
        <v>1173</v>
      </c>
      <c r="Q2300">
        <v>2.6515065892086201E-2</v>
      </c>
      <c r="R2300">
        <v>1.47133176480366E-2</v>
      </c>
      <c r="S2300" t="s">
        <v>11934</v>
      </c>
      <c r="T2300" t="s">
        <v>11935</v>
      </c>
    </row>
    <row r="2301" spans="1:20" x14ac:dyDescent="0.2">
      <c r="A2301" t="s">
        <v>11936</v>
      </c>
      <c r="B2301" t="s">
        <v>481</v>
      </c>
      <c r="C2301" t="s">
        <v>18</v>
      </c>
      <c r="D2301" t="s">
        <v>480</v>
      </c>
      <c r="E2301" t="s">
        <v>196</v>
      </c>
      <c r="F2301" t="s">
        <v>15</v>
      </c>
      <c r="G2301" t="s">
        <v>1</v>
      </c>
      <c r="H2301" t="s">
        <v>7</v>
      </c>
      <c r="I2301" t="s">
        <v>1419</v>
      </c>
      <c r="J2301" t="s">
        <v>1370</v>
      </c>
      <c r="K2301" t="s">
        <v>2146</v>
      </c>
      <c r="L2301" t="s">
        <v>2480</v>
      </c>
      <c r="M2301" t="s">
        <v>1371</v>
      </c>
      <c r="N2301" t="s">
        <v>1445</v>
      </c>
      <c r="O2301" t="s">
        <v>1445</v>
      </c>
      <c r="P2301">
        <v>25461</v>
      </c>
      <c r="Q2301">
        <v>0.47880622837370201</v>
      </c>
      <c r="R2301">
        <v>-5.3981617275414902E-2</v>
      </c>
      <c r="S2301" t="s">
        <v>5297</v>
      </c>
      <c r="T2301" t="s">
        <v>11937</v>
      </c>
    </row>
    <row r="2302" spans="1:20" x14ac:dyDescent="0.2">
      <c r="A2302" t="s">
        <v>11938</v>
      </c>
      <c r="B2302" t="s">
        <v>481</v>
      </c>
      <c r="C2302" t="s">
        <v>18</v>
      </c>
      <c r="D2302" t="s">
        <v>480</v>
      </c>
      <c r="E2302" t="s">
        <v>196</v>
      </c>
      <c r="F2302" t="s">
        <v>15</v>
      </c>
      <c r="G2302" t="s">
        <v>1</v>
      </c>
      <c r="H2302" t="s">
        <v>7</v>
      </c>
      <c r="I2302" t="s">
        <v>1413</v>
      </c>
      <c r="J2302" t="s">
        <v>1364</v>
      </c>
      <c r="K2302" t="s">
        <v>1577</v>
      </c>
      <c r="L2302" t="s">
        <v>1783</v>
      </c>
      <c r="M2302" t="s">
        <v>1383</v>
      </c>
      <c r="N2302" t="s">
        <v>1412</v>
      </c>
      <c r="O2302" t="s">
        <v>1412</v>
      </c>
      <c r="P2302">
        <v>20704</v>
      </c>
      <c r="Q2302">
        <v>0.389348578306002</v>
      </c>
      <c r="R2302">
        <v>-1.05108186632209E-2</v>
      </c>
      <c r="S2302" t="s">
        <v>11939</v>
      </c>
      <c r="T2302" t="s">
        <v>11940</v>
      </c>
    </row>
    <row r="2303" spans="1:20" x14ac:dyDescent="0.2">
      <c r="A2303" t="s">
        <v>11941</v>
      </c>
      <c r="B2303" t="s">
        <v>481</v>
      </c>
      <c r="C2303" t="s">
        <v>18</v>
      </c>
      <c r="D2303" t="s">
        <v>480</v>
      </c>
      <c r="E2303" t="s">
        <v>196</v>
      </c>
      <c r="F2303" t="s">
        <v>15</v>
      </c>
      <c r="G2303" t="s">
        <v>1</v>
      </c>
      <c r="H2303" t="s">
        <v>7</v>
      </c>
      <c r="I2303" t="s">
        <v>1416</v>
      </c>
      <c r="J2303" t="s">
        <v>1390</v>
      </c>
      <c r="K2303" t="s">
        <v>1590</v>
      </c>
      <c r="L2303" t="s">
        <v>4216</v>
      </c>
      <c r="M2303" t="s">
        <v>1383</v>
      </c>
      <c r="N2303" t="s">
        <v>1412</v>
      </c>
      <c r="O2303" t="s">
        <v>1445</v>
      </c>
      <c r="P2303">
        <v>2909</v>
      </c>
      <c r="Q2303">
        <v>5.4705130133894997E-2</v>
      </c>
      <c r="S2303" t="s">
        <v>11942</v>
      </c>
      <c r="T2303" t="s">
        <v>11943</v>
      </c>
    </row>
    <row r="2304" spans="1:20" x14ac:dyDescent="0.2">
      <c r="A2304" t="s">
        <v>11944</v>
      </c>
      <c r="B2304" t="s">
        <v>481</v>
      </c>
      <c r="C2304" t="s">
        <v>18</v>
      </c>
      <c r="D2304" t="s">
        <v>480</v>
      </c>
      <c r="E2304" t="s">
        <v>196</v>
      </c>
      <c r="F2304" t="s">
        <v>15</v>
      </c>
      <c r="G2304" t="s">
        <v>1</v>
      </c>
      <c r="H2304" t="s">
        <v>7</v>
      </c>
      <c r="I2304" t="s">
        <v>1418</v>
      </c>
      <c r="J2304" t="s">
        <v>1417</v>
      </c>
      <c r="K2304" t="s">
        <v>1510</v>
      </c>
      <c r="L2304" t="s">
        <v>2192</v>
      </c>
      <c r="M2304" t="s">
        <v>1371</v>
      </c>
      <c r="N2304" t="s">
        <v>1412</v>
      </c>
      <c r="O2304" t="s">
        <v>1412</v>
      </c>
      <c r="P2304">
        <v>2545</v>
      </c>
      <c r="Q2304">
        <v>4.7859936813600103E-2</v>
      </c>
      <c r="R2304">
        <v>2.3566857607226099E-2</v>
      </c>
      <c r="S2304" t="s">
        <v>11945</v>
      </c>
      <c r="T2304" t="s">
        <v>11946</v>
      </c>
    </row>
    <row r="2305" spans="1:20" x14ac:dyDescent="0.2">
      <c r="A2305" t="s">
        <v>11947</v>
      </c>
      <c r="B2305" t="s">
        <v>481</v>
      </c>
      <c r="C2305" t="s">
        <v>18</v>
      </c>
      <c r="D2305" t="s">
        <v>480</v>
      </c>
      <c r="E2305" t="s">
        <v>196</v>
      </c>
      <c r="F2305" t="s">
        <v>15</v>
      </c>
      <c r="G2305" t="s">
        <v>1</v>
      </c>
      <c r="H2305" t="s">
        <v>7</v>
      </c>
      <c r="I2305" t="s">
        <v>1365</v>
      </c>
      <c r="J2305" t="s">
        <v>1365</v>
      </c>
      <c r="K2305" t="s">
        <v>1453</v>
      </c>
      <c r="L2305" t="s">
        <v>1944</v>
      </c>
      <c r="M2305" t="s">
        <v>1371</v>
      </c>
      <c r="N2305" t="s">
        <v>1412</v>
      </c>
      <c r="O2305" t="s">
        <v>1412</v>
      </c>
      <c r="P2305">
        <v>1557</v>
      </c>
      <c r="Q2305">
        <v>2.9280126372799802E-2</v>
      </c>
      <c r="R2305">
        <v>1.74850943465539E-2</v>
      </c>
      <c r="S2305" t="s">
        <v>11948</v>
      </c>
      <c r="T2305" t="s">
        <v>11949</v>
      </c>
    </row>
    <row r="2306" spans="1:20" x14ac:dyDescent="0.2">
      <c r="A2306" t="s">
        <v>11950</v>
      </c>
      <c r="B2306" t="s">
        <v>479</v>
      </c>
      <c r="C2306" t="s">
        <v>13</v>
      </c>
      <c r="D2306" t="s">
        <v>478</v>
      </c>
      <c r="E2306" t="s">
        <v>201</v>
      </c>
      <c r="F2306" t="s">
        <v>10</v>
      </c>
      <c r="G2306" t="s">
        <v>10</v>
      </c>
      <c r="H2306" t="s">
        <v>0</v>
      </c>
      <c r="I2306" t="s">
        <v>1422</v>
      </c>
      <c r="J2306" t="s">
        <v>1370</v>
      </c>
      <c r="K2306" t="s">
        <v>1367</v>
      </c>
      <c r="L2306" t="s">
        <v>2481</v>
      </c>
      <c r="M2306" t="s">
        <v>1383</v>
      </c>
      <c r="N2306" t="s">
        <v>1412</v>
      </c>
      <c r="O2306" t="s">
        <v>1412</v>
      </c>
      <c r="P2306">
        <v>17381</v>
      </c>
      <c r="Q2306">
        <v>0.44498207885304603</v>
      </c>
      <c r="R2306">
        <v>-0.10906113566542699</v>
      </c>
      <c r="S2306" t="s">
        <v>5298</v>
      </c>
      <c r="T2306" t="s">
        <v>11951</v>
      </c>
    </row>
    <row r="2307" spans="1:20" x14ac:dyDescent="0.2">
      <c r="A2307" t="s">
        <v>11952</v>
      </c>
      <c r="B2307" t="s">
        <v>479</v>
      </c>
      <c r="C2307" t="s">
        <v>13</v>
      </c>
      <c r="D2307" t="s">
        <v>478</v>
      </c>
      <c r="E2307" t="s">
        <v>201</v>
      </c>
      <c r="F2307" t="s">
        <v>10</v>
      </c>
      <c r="G2307" t="s">
        <v>10</v>
      </c>
      <c r="H2307" t="s">
        <v>0</v>
      </c>
      <c r="I2307" t="s">
        <v>1413</v>
      </c>
      <c r="J2307" t="s">
        <v>1364</v>
      </c>
      <c r="K2307" t="s">
        <v>1593</v>
      </c>
      <c r="L2307" t="s">
        <v>4217</v>
      </c>
      <c r="M2307" t="s">
        <v>1371</v>
      </c>
      <c r="N2307" t="s">
        <v>1412</v>
      </c>
      <c r="O2307" t="s">
        <v>1412</v>
      </c>
      <c r="P2307">
        <v>11494</v>
      </c>
      <c r="Q2307">
        <v>0.29426523297490997</v>
      </c>
      <c r="R2307">
        <v>2.7182463636162699E-2</v>
      </c>
      <c r="S2307" t="s">
        <v>11953</v>
      </c>
      <c r="T2307" t="s">
        <v>11954</v>
      </c>
    </row>
    <row r="2308" spans="1:20" x14ac:dyDescent="0.2">
      <c r="A2308" t="s">
        <v>11955</v>
      </c>
      <c r="B2308" t="s">
        <v>479</v>
      </c>
      <c r="C2308" t="s">
        <v>13</v>
      </c>
      <c r="D2308" t="s">
        <v>478</v>
      </c>
      <c r="E2308" t="s">
        <v>201</v>
      </c>
      <c r="F2308" t="s">
        <v>10</v>
      </c>
      <c r="G2308" t="s">
        <v>10</v>
      </c>
      <c r="H2308" t="s">
        <v>0</v>
      </c>
      <c r="I2308" t="s">
        <v>1424</v>
      </c>
      <c r="J2308" t="s">
        <v>1423</v>
      </c>
      <c r="K2308" t="s">
        <v>4218</v>
      </c>
      <c r="L2308" t="s">
        <v>4219</v>
      </c>
      <c r="M2308" t="s">
        <v>1383</v>
      </c>
      <c r="N2308" t="s">
        <v>1412</v>
      </c>
      <c r="O2308" t="s">
        <v>1412</v>
      </c>
      <c r="P2308">
        <v>4990</v>
      </c>
      <c r="Q2308">
        <v>0.12775217613927201</v>
      </c>
      <c r="R2308">
        <v>2.4929696568410101E-2</v>
      </c>
      <c r="S2308" t="s">
        <v>11956</v>
      </c>
      <c r="T2308" t="s">
        <v>11957</v>
      </c>
    </row>
    <row r="2309" spans="1:20" x14ac:dyDescent="0.2">
      <c r="A2309" t="s">
        <v>11958</v>
      </c>
      <c r="B2309" t="s">
        <v>479</v>
      </c>
      <c r="C2309" t="s">
        <v>13</v>
      </c>
      <c r="D2309" t="s">
        <v>478</v>
      </c>
      <c r="E2309" t="s">
        <v>201</v>
      </c>
      <c r="F2309" t="s">
        <v>10</v>
      </c>
      <c r="G2309" t="s">
        <v>10</v>
      </c>
      <c r="H2309" t="s">
        <v>0</v>
      </c>
      <c r="I2309" t="s">
        <v>1416</v>
      </c>
      <c r="J2309" t="s">
        <v>1390</v>
      </c>
      <c r="K2309" t="s">
        <v>1521</v>
      </c>
      <c r="L2309" t="s">
        <v>1870</v>
      </c>
      <c r="M2309" t="s">
        <v>1371</v>
      </c>
      <c r="N2309" t="s">
        <v>1412</v>
      </c>
      <c r="O2309" t="s">
        <v>1412</v>
      </c>
      <c r="P2309">
        <v>2917</v>
      </c>
      <c r="Q2309">
        <v>7.4679979518689196E-2</v>
      </c>
      <c r="S2309" t="s">
        <v>11959</v>
      </c>
      <c r="T2309" t="s">
        <v>11960</v>
      </c>
    </row>
    <row r="2310" spans="1:20" x14ac:dyDescent="0.2">
      <c r="A2310" t="s">
        <v>11961</v>
      </c>
      <c r="B2310" t="s">
        <v>479</v>
      </c>
      <c r="C2310" t="s">
        <v>13</v>
      </c>
      <c r="D2310" t="s">
        <v>478</v>
      </c>
      <c r="E2310" t="s">
        <v>201</v>
      </c>
      <c r="F2310" t="s">
        <v>10</v>
      </c>
      <c r="G2310" t="s">
        <v>10</v>
      </c>
      <c r="H2310" t="s">
        <v>0</v>
      </c>
      <c r="I2310" t="s">
        <v>1415</v>
      </c>
      <c r="J2310" t="s">
        <v>1414</v>
      </c>
      <c r="K2310" t="s">
        <v>1508</v>
      </c>
      <c r="L2310" t="s">
        <v>1976</v>
      </c>
      <c r="M2310" t="s">
        <v>1371</v>
      </c>
      <c r="N2310" t="s">
        <v>1412</v>
      </c>
      <c r="O2310" t="s">
        <v>1412</v>
      </c>
      <c r="P2310">
        <v>1792</v>
      </c>
      <c r="Q2310">
        <v>4.5878136200716797E-2</v>
      </c>
      <c r="S2310" t="s">
        <v>11962</v>
      </c>
      <c r="T2310" t="s">
        <v>11963</v>
      </c>
    </row>
    <row r="2311" spans="1:20" x14ac:dyDescent="0.2">
      <c r="A2311" t="s">
        <v>11964</v>
      </c>
      <c r="B2311" t="s">
        <v>479</v>
      </c>
      <c r="C2311" t="s">
        <v>13</v>
      </c>
      <c r="D2311" t="s">
        <v>478</v>
      </c>
      <c r="E2311" t="s">
        <v>201</v>
      </c>
      <c r="F2311" t="s">
        <v>10</v>
      </c>
      <c r="G2311" t="s">
        <v>10</v>
      </c>
      <c r="H2311" t="s">
        <v>0</v>
      </c>
      <c r="I2311" t="s">
        <v>1415</v>
      </c>
      <c r="J2311" t="s">
        <v>1414</v>
      </c>
      <c r="K2311" t="s">
        <v>1563</v>
      </c>
      <c r="L2311" t="s">
        <v>1790</v>
      </c>
      <c r="M2311" t="s">
        <v>1383</v>
      </c>
      <c r="N2311" t="s">
        <v>1412</v>
      </c>
      <c r="O2311" t="s">
        <v>1412</v>
      </c>
      <c r="P2311">
        <v>337</v>
      </c>
      <c r="Q2311">
        <v>8.6277521761393E-3</v>
      </c>
      <c r="S2311" t="s">
        <v>11965</v>
      </c>
      <c r="T2311" t="s">
        <v>11966</v>
      </c>
    </row>
    <row r="2312" spans="1:20" x14ac:dyDescent="0.2">
      <c r="A2312" t="s">
        <v>11967</v>
      </c>
      <c r="B2312" t="s">
        <v>479</v>
      </c>
      <c r="C2312" t="s">
        <v>13</v>
      </c>
      <c r="D2312" t="s">
        <v>478</v>
      </c>
      <c r="E2312" t="s">
        <v>201</v>
      </c>
      <c r="F2312" t="s">
        <v>10</v>
      </c>
      <c r="G2312" t="s">
        <v>10</v>
      </c>
      <c r="H2312" t="s">
        <v>0</v>
      </c>
      <c r="I2312" t="s">
        <v>1415</v>
      </c>
      <c r="J2312" t="s">
        <v>1414</v>
      </c>
      <c r="K2312" t="s">
        <v>1551</v>
      </c>
      <c r="L2312" t="s">
        <v>1923</v>
      </c>
      <c r="M2312" t="s">
        <v>1371</v>
      </c>
      <c r="N2312" t="s">
        <v>1412</v>
      </c>
      <c r="O2312" t="s">
        <v>1412</v>
      </c>
      <c r="P2312">
        <v>149</v>
      </c>
      <c r="Q2312">
        <v>3.8146441372247999E-3</v>
      </c>
      <c r="S2312" t="s">
        <v>11968</v>
      </c>
      <c r="T2312" t="s">
        <v>11969</v>
      </c>
    </row>
    <row r="2313" spans="1:20" x14ac:dyDescent="0.2">
      <c r="A2313" t="s">
        <v>11970</v>
      </c>
      <c r="B2313" t="s">
        <v>477</v>
      </c>
      <c r="C2313" t="s">
        <v>18</v>
      </c>
      <c r="D2313" t="s">
        <v>476</v>
      </c>
      <c r="E2313" t="s">
        <v>111</v>
      </c>
      <c r="F2313" t="s">
        <v>15</v>
      </c>
      <c r="G2313" t="s">
        <v>1</v>
      </c>
      <c r="H2313" t="s">
        <v>7</v>
      </c>
      <c r="I2313" t="s">
        <v>1413</v>
      </c>
      <c r="J2313" t="s">
        <v>1364</v>
      </c>
      <c r="K2313" t="s">
        <v>1489</v>
      </c>
      <c r="L2313" t="s">
        <v>2482</v>
      </c>
      <c r="M2313" t="s">
        <v>1371</v>
      </c>
      <c r="N2313" t="s">
        <v>1445</v>
      </c>
      <c r="O2313" t="s">
        <v>1445</v>
      </c>
      <c r="P2313">
        <v>29599</v>
      </c>
      <c r="Q2313">
        <v>0.58668807357634101</v>
      </c>
      <c r="R2313">
        <v>7.1895780898819997E-3</v>
      </c>
      <c r="S2313" t="s">
        <v>5299</v>
      </c>
      <c r="T2313" t="s">
        <v>11971</v>
      </c>
    </row>
    <row r="2314" spans="1:20" x14ac:dyDescent="0.2">
      <c r="A2314" t="s">
        <v>11972</v>
      </c>
      <c r="B2314" t="s">
        <v>477</v>
      </c>
      <c r="C2314" t="s">
        <v>18</v>
      </c>
      <c r="D2314" t="s">
        <v>476</v>
      </c>
      <c r="E2314" t="s">
        <v>111</v>
      </c>
      <c r="F2314" t="s">
        <v>15</v>
      </c>
      <c r="G2314" t="s">
        <v>1</v>
      </c>
      <c r="H2314" t="s">
        <v>7</v>
      </c>
      <c r="I2314" t="s">
        <v>1419</v>
      </c>
      <c r="J2314" t="s">
        <v>1370</v>
      </c>
      <c r="K2314" t="s">
        <v>1563</v>
      </c>
      <c r="L2314" t="s">
        <v>4220</v>
      </c>
      <c r="M2314" t="s">
        <v>1383</v>
      </c>
      <c r="N2314" t="s">
        <v>1412</v>
      </c>
      <c r="O2314" t="s">
        <v>1412</v>
      </c>
      <c r="P2314">
        <v>10483</v>
      </c>
      <c r="Q2314">
        <v>0.207785772333551</v>
      </c>
      <c r="R2314">
        <v>-8.6677617836960097E-2</v>
      </c>
      <c r="S2314" t="s">
        <v>11973</v>
      </c>
      <c r="T2314" t="s">
        <v>11974</v>
      </c>
    </row>
    <row r="2315" spans="1:20" x14ac:dyDescent="0.2">
      <c r="A2315" t="s">
        <v>11975</v>
      </c>
      <c r="B2315" t="s">
        <v>477</v>
      </c>
      <c r="C2315" t="s">
        <v>18</v>
      </c>
      <c r="D2315" t="s">
        <v>476</v>
      </c>
      <c r="E2315" t="s">
        <v>111</v>
      </c>
      <c r="F2315" t="s">
        <v>15</v>
      </c>
      <c r="G2315" t="s">
        <v>1</v>
      </c>
      <c r="H2315" t="s">
        <v>7</v>
      </c>
      <c r="I2315" t="s">
        <v>1418</v>
      </c>
      <c r="J2315" t="s">
        <v>1417</v>
      </c>
      <c r="K2315" t="s">
        <v>1619</v>
      </c>
      <c r="L2315" t="s">
        <v>2269</v>
      </c>
      <c r="M2315" t="s">
        <v>1383</v>
      </c>
      <c r="N2315" t="s">
        <v>1412</v>
      </c>
      <c r="O2315" t="s">
        <v>1412</v>
      </c>
      <c r="P2315">
        <v>7819</v>
      </c>
      <c r="Q2315">
        <v>0.15498206180254101</v>
      </c>
      <c r="R2315">
        <v>6.6055281461517998E-2</v>
      </c>
      <c r="S2315" t="s">
        <v>11976</v>
      </c>
      <c r="T2315" t="s">
        <v>11977</v>
      </c>
    </row>
    <row r="2316" spans="1:20" x14ac:dyDescent="0.2">
      <c r="A2316" t="s">
        <v>11978</v>
      </c>
      <c r="B2316" t="s">
        <v>477</v>
      </c>
      <c r="C2316" t="s">
        <v>18</v>
      </c>
      <c r="D2316" t="s">
        <v>476</v>
      </c>
      <c r="E2316" t="s">
        <v>111</v>
      </c>
      <c r="F2316" t="s">
        <v>15</v>
      </c>
      <c r="G2316" t="s">
        <v>1</v>
      </c>
      <c r="H2316" t="s">
        <v>7</v>
      </c>
      <c r="I2316" t="s">
        <v>1365</v>
      </c>
      <c r="J2316" t="s">
        <v>1365</v>
      </c>
      <c r="K2316" t="s">
        <v>1509</v>
      </c>
      <c r="L2316" t="s">
        <v>4221</v>
      </c>
      <c r="M2316" t="s">
        <v>1371</v>
      </c>
      <c r="N2316" t="s">
        <v>1412</v>
      </c>
      <c r="O2316" t="s">
        <v>1412</v>
      </c>
      <c r="P2316">
        <v>1702</v>
      </c>
      <c r="Q2316">
        <v>3.37357039503677E-2</v>
      </c>
      <c r="R2316">
        <v>7.6775294267970003E-3</v>
      </c>
      <c r="S2316" t="s">
        <v>11979</v>
      </c>
      <c r="T2316" t="s">
        <v>11980</v>
      </c>
    </row>
    <row r="2317" spans="1:20" x14ac:dyDescent="0.2">
      <c r="A2317" t="s">
        <v>11981</v>
      </c>
      <c r="B2317" t="s">
        <v>477</v>
      </c>
      <c r="C2317" t="s">
        <v>18</v>
      </c>
      <c r="D2317" t="s">
        <v>476</v>
      </c>
      <c r="E2317" t="s">
        <v>111</v>
      </c>
      <c r="F2317" t="s">
        <v>15</v>
      </c>
      <c r="G2317" t="s">
        <v>1</v>
      </c>
      <c r="H2317" t="s">
        <v>7</v>
      </c>
      <c r="I2317" t="s">
        <v>1415</v>
      </c>
      <c r="J2317" t="s">
        <v>1414</v>
      </c>
      <c r="K2317" t="s">
        <v>1485</v>
      </c>
      <c r="L2317" t="s">
        <v>1793</v>
      </c>
      <c r="M2317" t="s">
        <v>1371</v>
      </c>
      <c r="N2317" t="s">
        <v>1412</v>
      </c>
      <c r="O2317" t="s">
        <v>1412</v>
      </c>
      <c r="P2317">
        <v>848</v>
      </c>
      <c r="Q2317">
        <v>1.6808388337198499E-2</v>
      </c>
      <c r="S2317" t="s">
        <v>11982</v>
      </c>
      <c r="T2317" t="s">
        <v>11983</v>
      </c>
    </row>
    <row r="2318" spans="1:20" x14ac:dyDescent="0.2">
      <c r="A2318" t="s">
        <v>11984</v>
      </c>
      <c r="B2318" t="s">
        <v>475</v>
      </c>
      <c r="C2318" t="s">
        <v>83</v>
      </c>
      <c r="D2318" t="s">
        <v>474</v>
      </c>
      <c r="E2318" t="s">
        <v>81</v>
      </c>
      <c r="F2318" t="s">
        <v>81</v>
      </c>
      <c r="G2318" t="s">
        <v>1</v>
      </c>
      <c r="H2318" t="s">
        <v>7</v>
      </c>
      <c r="I2318" t="s">
        <v>1422</v>
      </c>
      <c r="J2318" t="s">
        <v>1370</v>
      </c>
      <c r="K2318" t="s">
        <v>2483</v>
      </c>
      <c r="L2318" t="s">
        <v>2484</v>
      </c>
      <c r="M2318" t="s">
        <v>1383</v>
      </c>
      <c r="N2318" t="s">
        <v>1412</v>
      </c>
      <c r="O2318" t="s">
        <v>1412</v>
      </c>
      <c r="P2318">
        <v>38660</v>
      </c>
      <c r="Q2318">
        <v>0.63091585612637902</v>
      </c>
      <c r="R2318">
        <v>-4.1679104257203101E-2</v>
      </c>
      <c r="S2318" t="s">
        <v>5300</v>
      </c>
      <c r="T2318" t="s">
        <v>11985</v>
      </c>
    </row>
    <row r="2319" spans="1:20" x14ac:dyDescent="0.2">
      <c r="A2319" t="s">
        <v>11986</v>
      </c>
      <c r="B2319" t="s">
        <v>475</v>
      </c>
      <c r="C2319" t="s">
        <v>83</v>
      </c>
      <c r="D2319" t="s">
        <v>474</v>
      </c>
      <c r="E2319" t="s">
        <v>81</v>
      </c>
      <c r="F2319" t="s">
        <v>81</v>
      </c>
      <c r="G2319" t="s">
        <v>1</v>
      </c>
      <c r="H2319" t="s">
        <v>7</v>
      </c>
      <c r="I2319" t="s">
        <v>1413</v>
      </c>
      <c r="J2319" t="s">
        <v>1364</v>
      </c>
      <c r="K2319" t="s">
        <v>4222</v>
      </c>
      <c r="L2319" t="s">
        <v>4223</v>
      </c>
      <c r="M2319" t="s">
        <v>1383</v>
      </c>
      <c r="N2319" t="s">
        <v>1412</v>
      </c>
      <c r="O2319" t="s">
        <v>1412</v>
      </c>
      <c r="P2319">
        <v>9756</v>
      </c>
      <c r="Q2319">
        <v>0.15921404791435401</v>
      </c>
      <c r="R2319">
        <v>-4.2200581255570802E-2</v>
      </c>
      <c r="S2319" t="s">
        <v>11987</v>
      </c>
      <c r="T2319" t="s">
        <v>11988</v>
      </c>
    </row>
    <row r="2320" spans="1:20" x14ac:dyDescent="0.2">
      <c r="A2320" t="s">
        <v>11989</v>
      </c>
      <c r="B2320" t="s">
        <v>475</v>
      </c>
      <c r="C2320" t="s">
        <v>83</v>
      </c>
      <c r="D2320" t="s">
        <v>474</v>
      </c>
      <c r="E2320" t="s">
        <v>81</v>
      </c>
      <c r="F2320" t="s">
        <v>81</v>
      </c>
      <c r="G2320" t="s">
        <v>1</v>
      </c>
      <c r="H2320" t="s">
        <v>7</v>
      </c>
      <c r="I2320" t="s">
        <v>1418</v>
      </c>
      <c r="J2320" t="s">
        <v>1417</v>
      </c>
      <c r="K2320" t="s">
        <v>1496</v>
      </c>
      <c r="L2320" t="s">
        <v>4224</v>
      </c>
      <c r="M2320" t="s">
        <v>1371</v>
      </c>
      <c r="N2320" t="s">
        <v>1412</v>
      </c>
      <c r="O2320" t="s">
        <v>1412</v>
      </c>
      <c r="P2320">
        <v>8832</v>
      </c>
      <c r="Q2320">
        <v>0.14413473464325299</v>
      </c>
      <c r="R2320">
        <v>7.68208297906674E-2</v>
      </c>
      <c r="S2320" t="s">
        <v>11990</v>
      </c>
      <c r="T2320" t="s">
        <v>11991</v>
      </c>
    </row>
    <row r="2321" spans="1:20" x14ac:dyDescent="0.2">
      <c r="A2321" t="s">
        <v>11992</v>
      </c>
      <c r="B2321" t="s">
        <v>475</v>
      </c>
      <c r="C2321" t="s">
        <v>83</v>
      </c>
      <c r="D2321" t="s">
        <v>474</v>
      </c>
      <c r="E2321" t="s">
        <v>81</v>
      </c>
      <c r="F2321" t="s">
        <v>81</v>
      </c>
      <c r="G2321" t="s">
        <v>1</v>
      </c>
      <c r="H2321" t="s">
        <v>7</v>
      </c>
      <c r="I2321" t="s">
        <v>1365</v>
      </c>
      <c r="J2321" t="s">
        <v>1365</v>
      </c>
      <c r="K2321" t="s">
        <v>1378</v>
      </c>
      <c r="L2321" t="s">
        <v>4225</v>
      </c>
      <c r="M2321" t="s">
        <v>1371</v>
      </c>
      <c r="N2321" t="s">
        <v>1412</v>
      </c>
      <c r="O2321" t="s">
        <v>1412</v>
      </c>
      <c r="P2321">
        <v>2159</v>
      </c>
      <c r="Q2321">
        <v>3.5234023108557999E-2</v>
      </c>
      <c r="R2321">
        <v>1.84182989612461E-2</v>
      </c>
      <c r="S2321" t="s">
        <v>11993</v>
      </c>
      <c r="T2321" t="s">
        <v>11994</v>
      </c>
    </row>
    <row r="2322" spans="1:20" x14ac:dyDescent="0.2">
      <c r="A2322" t="s">
        <v>11995</v>
      </c>
      <c r="B2322" t="s">
        <v>475</v>
      </c>
      <c r="C2322" t="s">
        <v>83</v>
      </c>
      <c r="D2322" t="s">
        <v>474</v>
      </c>
      <c r="E2322" t="s">
        <v>81</v>
      </c>
      <c r="F2322" t="s">
        <v>81</v>
      </c>
      <c r="G2322" t="s">
        <v>1</v>
      </c>
      <c r="H2322" t="s">
        <v>7</v>
      </c>
      <c r="I2322" t="s">
        <v>1416</v>
      </c>
      <c r="J2322" t="s">
        <v>1390</v>
      </c>
      <c r="K2322" t="s">
        <v>2322</v>
      </c>
      <c r="L2322" t="s">
        <v>4226</v>
      </c>
      <c r="M2322" t="s">
        <v>1383</v>
      </c>
      <c r="N2322" t="s">
        <v>1412</v>
      </c>
      <c r="O2322" t="s">
        <v>1412</v>
      </c>
      <c r="P2322">
        <v>1493</v>
      </c>
      <c r="Q2322">
        <v>2.4365167439127901E-2</v>
      </c>
      <c r="S2322" t="s">
        <v>11996</v>
      </c>
      <c r="T2322" t="s">
        <v>11997</v>
      </c>
    </row>
    <row r="2323" spans="1:20" x14ac:dyDescent="0.2">
      <c r="A2323" t="s">
        <v>11998</v>
      </c>
      <c r="B2323" t="s">
        <v>475</v>
      </c>
      <c r="C2323" t="s">
        <v>83</v>
      </c>
      <c r="D2323" t="s">
        <v>474</v>
      </c>
      <c r="E2323" t="s">
        <v>81</v>
      </c>
      <c r="F2323" t="s">
        <v>81</v>
      </c>
      <c r="G2323" t="s">
        <v>1</v>
      </c>
      <c r="H2323" t="s">
        <v>7</v>
      </c>
      <c r="I2323" t="s">
        <v>1415</v>
      </c>
      <c r="J2323" t="s">
        <v>1414</v>
      </c>
      <c r="K2323" t="s">
        <v>1522</v>
      </c>
      <c r="L2323" t="s">
        <v>4227</v>
      </c>
      <c r="M2323" t="s">
        <v>1371</v>
      </c>
      <c r="N2323" t="s">
        <v>1412</v>
      </c>
      <c r="O2323" t="s">
        <v>1412</v>
      </c>
      <c r="P2323">
        <v>376</v>
      </c>
      <c r="Q2323">
        <v>6.1361707683269002E-3</v>
      </c>
      <c r="S2323" t="s">
        <v>11999</v>
      </c>
      <c r="T2323" t="s">
        <v>12000</v>
      </c>
    </row>
    <row r="2324" spans="1:20" x14ac:dyDescent="0.2">
      <c r="A2324" t="s">
        <v>12001</v>
      </c>
      <c r="B2324" t="s">
        <v>473</v>
      </c>
      <c r="C2324" t="s">
        <v>36</v>
      </c>
      <c r="D2324" t="s">
        <v>472</v>
      </c>
      <c r="E2324" t="s">
        <v>78</v>
      </c>
      <c r="F2324" t="s">
        <v>33</v>
      </c>
      <c r="G2324" t="s">
        <v>1</v>
      </c>
      <c r="H2324" t="s">
        <v>7</v>
      </c>
      <c r="I2324" t="s">
        <v>1413</v>
      </c>
      <c r="J2324" t="s">
        <v>1364</v>
      </c>
      <c r="K2324" t="s">
        <v>2485</v>
      </c>
      <c r="L2324" t="s">
        <v>2486</v>
      </c>
      <c r="M2324" t="s">
        <v>1383</v>
      </c>
      <c r="N2324" t="s">
        <v>1445</v>
      </c>
      <c r="O2324" t="s">
        <v>1445</v>
      </c>
      <c r="P2324">
        <v>28172</v>
      </c>
      <c r="Q2324">
        <v>0.61363537355695896</v>
      </c>
      <c r="R2324">
        <v>6.5870069595934097E-2</v>
      </c>
      <c r="S2324" t="s">
        <v>5301</v>
      </c>
      <c r="T2324" t="s">
        <v>12002</v>
      </c>
    </row>
    <row r="2325" spans="1:20" x14ac:dyDescent="0.2">
      <c r="A2325" t="s">
        <v>12003</v>
      </c>
      <c r="B2325" t="s">
        <v>473</v>
      </c>
      <c r="C2325" t="s">
        <v>36</v>
      </c>
      <c r="D2325" t="s">
        <v>472</v>
      </c>
      <c r="E2325" t="s">
        <v>78</v>
      </c>
      <c r="F2325" t="s">
        <v>33</v>
      </c>
      <c r="G2325" t="s">
        <v>1</v>
      </c>
      <c r="H2325" t="s">
        <v>7</v>
      </c>
      <c r="I2325" t="s">
        <v>1422</v>
      </c>
      <c r="J2325" t="s">
        <v>1370</v>
      </c>
      <c r="K2325" t="s">
        <v>1631</v>
      </c>
      <c r="L2325" t="s">
        <v>1527</v>
      </c>
      <c r="M2325" t="s">
        <v>1383</v>
      </c>
      <c r="N2325" t="s">
        <v>1412</v>
      </c>
      <c r="O2325" t="s">
        <v>1412</v>
      </c>
      <c r="P2325">
        <v>12392</v>
      </c>
      <c r="Q2325">
        <v>0.26991940753648402</v>
      </c>
      <c r="R2325">
        <v>-6.6767735018059104E-2</v>
      </c>
      <c r="S2325" t="s">
        <v>12004</v>
      </c>
      <c r="T2325" t="s">
        <v>12005</v>
      </c>
    </row>
    <row r="2326" spans="1:20" x14ac:dyDescent="0.2">
      <c r="A2326" t="s">
        <v>12006</v>
      </c>
      <c r="B2326" t="s">
        <v>473</v>
      </c>
      <c r="C2326" t="s">
        <v>36</v>
      </c>
      <c r="D2326" t="s">
        <v>472</v>
      </c>
      <c r="E2326" t="s">
        <v>78</v>
      </c>
      <c r="F2326" t="s">
        <v>33</v>
      </c>
      <c r="G2326" t="s">
        <v>1</v>
      </c>
      <c r="H2326" t="s">
        <v>7</v>
      </c>
      <c r="I2326" t="s">
        <v>1418</v>
      </c>
      <c r="J2326" t="s">
        <v>1417</v>
      </c>
      <c r="K2326" t="s">
        <v>4228</v>
      </c>
      <c r="L2326" t="s">
        <v>1821</v>
      </c>
      <c r="M2326" t="s">
        <v>1383</v>
      </c>
      <c r="N2326" t="s">
        <v>1412</v>
      </c>
      <c r="O2326" t="s">
        <v>1412</v>
      </c>
      <c r="P2326">
        <v>3419</v>
      </c>
      <c r="Q2326">
        <v>7.4471792637769499E-2</v>
      </c>
      <c r="R2326">
        <v>1.9229259276193601E-2</v>
      </c>
      <c r="S2326" t="s">
        <v>12007</v>
      </c>
      <c r="T2326" t="s">
        <v>12008</v>
      </c>
    </row>
    <row r="2327" spans="1:20" x14ac:dyDescent="0.2">
      <c r="A2327" t="s">
        <v>12009</v>
      </c>
      <c r="B2327" t="s">
        <v>473</v>
      </c>
      <c r="C2327" t="s">
        <v>36</v>
      </c>
      <c r="D2327" t="s">
        <v>472</v>
      </c>
      <c r="E2327" t="s">
        <v>78</v>
      </c>
      <c r="F2327" t="s">
        <v>33</v>
      </c>
      <c r="G2327" t="s">
        <v>1</v>
      </c>
      <c r="H2327" t="s">
        <v>7</v>
      </c>
      <c r="I2327" t="s">
        <v>1365</v>
      </c>
      <c r="J2327" t="s">
        <v>1365</v>
      </c>
      <c r="K2327" t="s">
        <v>1731</v>
      </c>
      <c r="L2327" t="s">
        <v>2374</v>
      </c>
      <c r="M2327" t="s">
        <v>1371</v>
      </c>
      <c r="N2327" t="s">
        <v>1412</v>
      </c>
      <c r="O2327" t="s">
        <v>1412</v>
      </c>
      <c r="P2327">
        <v>1304</v>
      </c>
      <c r="Q2327">
        <v>2.8403397952515799E-2</v>
      </c>
      <c r="R2327">
        <v>1.16484731484489E-2</v>
      </c>
      <c r="S2327" t="s">
        <v>12010</v>
      </c>
      <c r="T2327" t="s">
        <v>12011</v>
      </c>
    </row>
    <row r="2328" spans="1:20" x14ac:dyDescent="0.2">
      <c r="A2328" t="s">
        <v>12012</v>
      </c>
      <c r="B2328" t="s">
        <v>473</v>
      </c>
      <c r="C2328" t="s">
        <v>36</v>
      </c>
      <c r="D2328" t="s">
        <v>472</v>
      </c>
      <c r="E2328" t="s">
        <v>78</v>
      </c>
      <c r="F2328" t="s">
        <v>33</v>
      </c>
      <c r="G2328" t="s">
        <v>1</v>
      </c>
      <c r="H2328" t="s">
        <v>7</v>
      </c>
      <c r="I2328" t="s">
        <v>1415</v>
      </c>
      <c r="J2328" t="s">
        <v>1414</v>
      </c>
      <c r="K2328" t="s">
        <v>1636</v>
      </c>
      <c r="L2328" t="s">
        <v>4229</v>
      </c>
      <c r="M2328" t="s">
        <v>1371</v>
      </c>
      <c r="N2328" t="s">
        <v>1412</v>
      </c>
      <c r="O2328" t="s">
        <v>1412</v>
      </c>
      <c r="P2328">
        <v>623</v>
      </c>
      <c r="Q2328">
        <v>1.3570028316271E-2</v>
      </c>
      <c r="S2328" t="s">
        <v>12013</v>
      </c>
      <c r="T2328" t="s">
        <v>12014</v>
      </c>
    </row>
    <row r="2329" spans="1:20" x14ac:dyDescent="0.2">
      <c r="A2329" t="s">
        <v>12015</v>
      </c>
      <c r="B2329" t="s">
        <v>471</v>
      </c>
      <c r="C2329" t="s">
        <v>36</v>
      </c>
      <c r="D2329" t="s">
        <v>470</v>
      </c>
      <c r="E2329" t="s">
        <v>78</v>
      </c>
      <c r="F2329" t="s">
        <v>33</v>
      </c>
      <c r="G2329" t="s">
        <v>1</v>
      </c>
      <c r="H2329" t="s">
        <v>7</v>
      </c>
      <c r="I2329" t="s">
        <v>1422</v>
      </c>
      <c r="J2329" t="s">
        <v>1370</v>
      </c>
      <c r="K2329" t="s">
        <v>1472</v>
      </c>
      <c r="L2329" t="s">
        <v>2487</v>
      </c>
      <c r="M2329" t="s">
        <v>1371</v>
      </c>
      <c r="N2329" t="s">
        <v>1445</v>
      </c>
      <c r="O2329" t="s">
        <v>1445</v>
      </c>
      <c r="P2329">
        <v>23068</v>
      </c>
      <c r="Q2329">
        <v>0.48641012124406902</v>
      </c>
      <c r="R2329">
        <v>7.6007572215662303E-2</v>
      </c>
      <c r="S2329" t="s">
        <v>5302</v>
      </c>
      <c r="T2329" t="s">
        <v>12016</v>
      </c>
    </row>
    <row r="2330" spans="1:20" x14ac:dyDescent="0.2">
      <c r="A2330" t="s">
        <v>12017</v>
      </c>
      <c r="B2330" t="s">
        <v>471</v>
      </c>
      <c r="C2330" t="s">
        <v>36</v>
      </c>
      <c r="D2330" t="s">
        <v>470</v>
      </c>
      <c r="E2330" t="s">
        <v>78</v>
      </c>
      <c r="F2330" t="s">
        <v>33</v>
      </c>
      <c r="G2330" t="s">
        <v>1</v>
      </c>
      <c r="H2330" t="s">
        <v>7</v>
      </c>
      <c r="I2330" t="s">
        <v>1413</v>
      </c>
      <c r="J2330" t="s">
        <v>1364</v>
      </c>
      <c r="K2330" t="s">
        <v>1655</v>
      </c>
      <c r="L2330" t="s">
        <v>1763</v>
      </c>
      <c r="M2330" t="s">
        <v>1383</v>
      </c>
      <c r="N2330" t="s">
        <v>1412</v>
      </c>
      <c r="O2330" t="s">
        <v>1412</v>
      </c>
      <c r="P2330">
        <v>17705</v>
      </c>
      <c r="Q2330">
        <v>0.37332630469161798</v>
      </c>
      <c r="R2330">
        <v>-2.2066127790993E-3</v>
      </c>
      <c r="S2330" t="s">
        <v>12018</v>
      </c>
      <c r="T2330" t="s">
        <v>12019</v>
      </c>
    </row>
    <row r="2331" spans="1:20" x14ac:dyDescent="0.2">
      <c r="A2331" t="s">
        <v>12020</v>
      </c>
      <c r="B2331" t="s">
        <v>471</v>
      </c>
      <c r="C2331" t="s">
        <v>36</v>
      </c>
      <c r="D2331" t="s">
        <v>470</v>
      </c>
      <c r="E2331" t="s">
        <v>78</v>
      </c>
      <c r="F2331" t="s">
        <v>33</v>
      </c>
      <c r="G2331" t="s">
        <v>1</v>
      </c>
      <c r="H2331" t="s">
        <v>7</v>
      </c>
      <c r="I2331" t="s">
        <v>1418</v>
      </c>
      <c r="J2331" t="s">
        <v>1417</v>
      </c>
      <c r="K2331" t="s">
        <v>1549</v>
      </c>
      <c r="L2331" t="s">
        <v>4230</v>
      </c>
      <c r="M2331" t="s">
        <v>1371</v>
      </c>
      <c r="N2331" t="s">
        <v>1412</v>
      </c>
      <c r="O2331" t="s">
        <v>1412</v>
      </c>
      <c r="P2331">
        <v>5418</v>
      </c>
      <c r="Q2331">
        <v>0.11424354243542401</v>
      </c>
      <c r="R2331">
        <v>-5.8511472598457903E-2</v>
      </c>
      <c r="S2331" t="s">
        <v>12021</v>
      </c>
      <c r="T2331" t="s">
        <v>12022</v>
      </c>
    </row>
    <row r="2332" spans="1:20" x14ac:dyDescent="0.2">
      <c r="A2332" t="s">
        <v>12023</v>
      </c>
      <c r="B2332" t="s">
        <v>471</v>
      </c>
      <c r="C2332" t="s">
        <v>36</v>
      </c>
      <c r="D2332" t="s">
        <v>470</v>
      </c>
      <c r="E2332" t="s">
        <v>78</v>
      </c>
      <c r="F2332" t="s">
        <v>33</v>
      </c>
      <c r="G2332" t="s">
        <v>1</v>
      </c>
      <c r="H2332" t="s">
        <v>7</v>
      </c>
      <c r="I2332" t="s">
        <v>1416</v>
      </c>
      <c r="J2332" t="s">
        <v>1390</v>
      </c>
      <c r="K2332" t="s">
        <v>1488</v>
      </c>
      <c r="L2332" t="s">
        <v>3883</v>
      </c>
      <c r="M2332" t="s">
        <v>1371</v>
      </c>
      <c r="N2332" t="s">
        <v>1412</v>
      </c>
      <c r="O2332" t="s">
        <v>1412</v>
      </c>
      <c r="P2332">
        <v>994</v>
      </c>
      <c r="Q2332">
        <v>2.0959409594095899E-2</v>
      </c>
      <c r="S2332" t="s">
        <v>12024</v>
      </c>
      <c r="T2332" t="s">
        <v>12025</v>
      </c>
    </row>
    <row r="2333" spans="1:20" x14ac:dyDescent="0.2">
      <c r="A2333" t="s">
        <v>12026</v>
      </c>
      <c r="B2333" t="s">
        <v>471</v>
      </c>
      <c r="C2333" t="s">
        <v>36</v>
      </c>
      <c r="D2333" t="s">
        <v>470</v>
      </c>
      <c r="E2333" t="s">
        <v>78</v>
      </c>
      <c r="F2333" t="s">
        <v>33</v>
      </c>
      <c r="G2333" t="s">
        <v>1</v>
      </c>
      <c r="H2333" t="s">
        <v>7</v>
      </c>
      <c r="I2333" t="s">
        <v>1426</v>
      </c>
      <c r="J2333" t="s">
        <v>1425</v>
      </c>
      <c r="K2333" t="s">
        <v>1497</v>
      </c>
      <c r="L2333" t="s">
        <v>1636</v>
      </c>
      <c r="M2333" t="s">
        <v>1371</v>
      </c>
      <c r="N2333" t="s">
        <v>1412</v>
      </c>
      <c r="O2333" t="s">
        <v>1412</v>
      </c>
      <c r="P2333">
        <v>240</v>
      </c>
      <c r="Q2333">
        <v>5.0606220347918004E-3</v>
      </c>
      <c r="S2333" t="s">
        <v>12027</v>
      </c>
      <c r="T2333" t="s">
        <v>12028</v>
      </c>
    </row>
    <row r="2334" spans="1:20" x14ac:dyDescent="0.2">
      <c r="A2334" t="s">
        <v>12029</v>
      </c>
      <c r="B2334" t="s">
        <v>469</v>
      </c>
      <c r="C2334" t="s">
        <v>13</v>
      </c>
      <c r="D2334" t="s">
        <v>468</v>
      </c>
      <c r="E2334" t="s">
        <v>467</v>
      </c>
      <c r="F2334" t="s">
        <v>10</v>
      </c>
      <c r="G2334" t="s">
        <v>10</v>
      </c>
      <c r="H2334" t="s">
        <v>0</v>
      </c>
      <c r="I2334" t="s">
        <v>1413</v>
      </c>
      <c r="J2334" t="s">
        <v>1364</v>
      </c>
      <c r="K2334" t="s">
        <v>1472</v>
      </c>
      <c r="L2334" t="s">
        <v>2488</v>
      </c>
      <c r="M2334" t="s">
        <v>1371</v>
      </c>
      <c r="N2334" t="s">
        <v>1445</v>
      </c>
      <c r="O2334" t="s">
        <v>1445</v>
      </c>
      <c r="P2334">
        <v>21381</v>
      </c>
      <c r="Q2334">
        <v>0.50404299959923604</v>
      </c>
      <c r="R2334">
        <v>7.0315483425100606E-2</v>
      </c>
      <c r="S2334" t="s">
        <v>5303</v>
      </c>
      <c r="T2334" t="s">
        <v>12030</v>
      </c>
    </row>
    <row r="2335" spans="1:20" x14ac:dyDescent="0.2">
      <c r="A2335" t="s">
        <v>12031</v>
      </c>
      <c r="B2335" t="s">
        <v>469</v>
      </c>
      <c r="C2335" t="s">
        <v>13</v>
      </c>
      <c r="D2335" t="s">
        <v>468</v>
      </c>
      <c r="E2335" t="s">
        <v>467</v>
      </c>
      <c r="F2335" t="s">
        <v>10</v>
      </c>
      <c r="G2335" t="s">
        <v>10</v>
      </c>
      <c r="H2335" t="s">
        <v>0</v>
      </c>
      <c r="I2335" t="s">
        <v>1422</v>
      </c>
      <c r="J2335" t="s">
        <v>1370</v>
      </c>
      <c r="K2335" t="s">
        <v>1503</v>
      </c>
      <c r="L2335" t="s">
        <v>1998</v>
      </c>
      <c r="M2335" t="s">
        <v>1383</v>
      </c>
      <c r="N2335" t="s">
        <v>1412</v>
      </c>
      <c r="O2335" t="s">
        <v>1412</v>
      </c>
      <c r="P2335">
        <v>16319</v>
      </c>
      <c r="Q2335">
        <v>0.38470968198213001</v>
      </c>
      <c r="R2335">
        <v>-4.1576546896699602E-2</v>
      </c>
      <c r="S2335" t="s">
        <v>12032</v>
      </c>
      <c r="T2335" t="s">
        <v>12033</v>
      </c>
    </row>
    <row r="2336" spans="1:20" x14ac:dyDescent="0.2">
      <c r="A2336" t="s">
        <v>12034</v>
      </c>
      <c r="B2336" t="s">
        <v>469</v>
      </c>
      <c r="C2336" t="s">
        <v>13</v>
      </c>
      <c r="D2336" t="s">
        <v>468</v>
      </c>
      <c r="E2336" t="s">
        <v>467</v>
      </c>
      <c r="F2336" t="s">
        <v>10</v>
      </c>
      <c r="G2336" t="s">
        <v>10</v>
      </c>
      <c r="H2336" t="s">
        <v>0</v>
      </c>
      <c r="I2336" t="s">
        <v>1424</v>
      </c>
      <c r="J2336" t="s">
        <v>1423</v>
      </c>
      <c r="K2336" t="s">
        <v>4231</v>
      </c>
      <c r="L2336" t="s">
        <v>3309</v>
      </c>
      <c r="M2336" t="s">
        <v>1371</v>
      </c>
      <c r="N2336" t="s">
        <v>1412</v>
      </c>
      <c r="O2336" t="s">
        <v>1412</v>
      </c>
      <c r="P2336">
        <v>2776</v>
      </c>
      <c r="Q2336">
        <v>6.5442372521747297E-2</v>
      </c>
      <c r="R2336">
        <v>1.1960990899866999E-3</v>
      </c>
      <c r="S2336" t="s">
        <v>12035</v>
      </c>
      <c r="T2336" t="s">
        <v>12036</v>
      </c>
    </row>
    <row r="2337" spans="1:20" x14ac:dyDescent="0.2">
      <c r="A2337" t="s">
        <v>12037</v>
      </c>
      <c r="B2337" t="s">
        <v>469</v>
      </c>
      <c r="C2337" t="s">
        <v>13</v>
      </c>
      <c r="D2337" t="s">
        <v>468</v>
      </c>
      <c r="E2337" t="s">
        <v>467</v>
      </c>
      <c r="F2337" t="s">
        <v>10</v>
      </c>
      <c r="G2337" t="s">
        <v>10</v>
      </c>
      <c r="H2337" t="s">
        <v>0</v>
      </c>
      <c r="I2337" t="s">
        <v>1418</v>
      </c>
      <c r="J2337" t="s">
        <v>1417</v>
      </c>
      <c r="K2337" t="s">
        <v>1495</v>
      </c>
      <c r="L2337" t="s">
        <v>1820</v>
      </c>
      <c r="M2337" t="s">
        <v>1371</v>
      </c>
      <c r="N2337" t="s">
        <v>1412</v>
      </c>
      <c r="O2337" t="s">
        <v>1412</v>
      </c>
      <c r="P2337">
        <v>1943</v>
      </c>
      <c r="Q2337">
        <v>4.5804945896885801E-2</v>
      </c>
      <c r="R2337">
        <v>1.9594551793039601E-2</v>
      </c>
      <c r="S2337" t="s">
        <v>12038</v>
      </c>
      <c r="T2337" t="s">
        <v>12039</v>
      </c>
    </row>
    <row r="2338" spans="1:20" x14ac:dyDescent="0.2">
      <c r="A2338" t="s">
        <v>12040</v>
      </c>
      <c r="B2338" t="s">
        <v>466</v>
      </c>
      <c r="C2338" t="s">
        <v>23</v>
      </c>
      <c r="D2338" t="s">
        <v>465</v>
      </c>
      <c r="E2338" t="s">
        <v>30</v>
      </c>
      <c r="F2338" t="s">
        <v>20</v>
      </c>
      <c r="G2338" t="s">
        <v>1</v>
      </c>
      <c r="H2338" t="s">
        <v>7</v>
      </c>
      <c r="I2338" t="s">
        <v>1419</v>
      </c>
      <c r="J2338" t="s">
        <v>1370</v>
      </c>
      <c r="K2338" t="s">
        <v>1492</v>
      </c>
      <c r="L2338" t="s">
        <v>2489</v>
      </c>
      <c r="M2338" t="s">
        <v>1371</v>
      </c>
      <c r="N2338" t="s">
        <v>1445</v>
      </c>
      <c r="O2338" t="s">
        <v>1445</v>
      </c>
      <c r="P2338">
        <v>20870</v>
      </c>
      <c r="Q2338">
        <v>0.61763835454276395</v>
      </c>
      <c r="R2338">
        <v>-6.2475138167295698E-2</v>
      </c>
      <c r="S2338" t="s">
        <v>5304</v>
      </c>
      <c r="T2338" t="s">
        <v>12041</v>
      </c>
    </row>
    <row r="2339" spans="1:20" x14ac:dyDescent="0.2">
      <c r="A2339" t="s">
        <v>12042</v>
      </c>
      <c r="B2339" t="s">
        <v>466</v>
      </c>
      <c r="C2339" t="s">
        <v>23</v>
      </c>
      <c r="D2339" t="s">
        <v>465</v>
      </c>
      <c r="E2339" t="s">
        <v>30</v>
      </c>
      <c r="F2339" t="s">
        <v>20</v>
      </c>
      <c r="G2339" t="s">
        <v>1</v>
      </c>
      <c r="H2339" t="s">
        <v>7</v>
      </c>
      <c r="I2339" t="s">
        <v>1413</v>
      </c>
      <c r="J2339" t="s">
        <v>1364</v>
      </c>
      <c r="K2339" t="s">
        <v>4232</v>
      </c>
      <c r="L2339" t="s">
        <v>1486</v>
      </c>
      <c r="M2339" t="s">
        <v>1383</v>
      </c>
      <c r="N2339" t="s">
        <v>1412</v>
      </c>
      <c r="O2339" t="s">
        <v>1412</v>
      </c>
      <c r="P2339">
        <v>8724</v>
      </c>
      <c r="Q2339">
        <v>0.25818289434744002</v>
      </c>
      <c r="R2339">
        <v>1.9763926456887501E-2</v>
      </c>
      <c r="S2339" t="s">
        <v>12043</v>
      </c>
      <c r="T2339" t="s">
        <v>12044</v>
      </c>
    </row>
    <row r="2340" spans="1:20" x14ac:dyDescent="0.2">
      <c r="A2340" t="s">
        <v>12045</v>
      </c>
      <c r="B2340" t="s">
        <v>466</v>
      </c>
      <c r="C2340" t="s">
        <v>23</v>
      </c>
      <c r="D2340" t="s">
        <v>465</v>
      </c>
      <c r="E2340" t="s">
        <v>30</v>
      </c>
      <c r="F2340" t="s">
        <v>20</v>
      </c>
      <c r="G2340" t="s">
        <v>1</v>
      </c>
      <c r="H2340" t="s">
        <v>7</v>
      </c>
      <c r="I2340" t="s">
        <v>1416</v>
      </c>
      <c r="J2340" t="s">
        <v>1390</v>
      </c>
      <c r="K2340" t="s">
        <v>1572</v>
      </c>
      <c r="L2340" t="s">
        <v>4233</v>
      </c>
      <c r="M2340" t="s">
        <v>1371</v>
      </c>
      <c r="N2340" t="s">
        <v>1412</v>
      </c>
      <c r="O2340" t="s">
        <v>1412</v>
      </c>
      <c r="P2340">
        <v>1799</v>
      </c>
      <c r="Q2340">
        <v>5.3240603728913899E-2</v>
      </c>
      <c r="S2340" t="s">
        <v>12046</v>
      </c>
      <c r="T2340" t="s">
        <v>12047</v>
      </c>
    </row>
    <row r="2341" spans="1:20" x14ac:dyDescent="0.2">
      <c r="A2341" t="s">
        <v>12048</v>
      </c>
      <c r="B2341" t="s">
        <v>466</v>
      </c>
      <c r="C2341" t="s">
        <v>23</v>
      </c>
      <c r="D2341" t="s">
        <v>465</v>
      </c>
      <c r="E2341" t="s">
        <v>30</v>
      </c>
      <c r="F2341" t="s">
        <v>20</v>
      </c>
      <c r="G2341" t="s">
        <v>1</v>
      </c>
      <c r="H2341" t="s">
        <v>7</v>
      </c>
      <c r="I2341" t="s">
        <v>1418</v>
      </c>
      <c r="J2341" t="s">
        <v>1417</v>
      </c>
      <c r="K2341" t="s">
        <v>1378</v>
      </c>
      <c r="L2341" t="s">
        <v>4234</v>
      </c>
      <c r="M2341" t="s">
        <v>1371</v>
      </c>
      <c r="N2341" t="s">
        <v>1412</v>
      </c>
      <c r="O2341" t="s">
        <v>1412</v>
      </c>
      <c r="P2341">
        <v>1737</v>
      </c>
      <c r="Q2341">
        <v>5.1405741343592798E-2</v>
      </c>
      <c r="R2341">
        <v>1.7582666365364302E-2</v>
      </c>
      <c r="S2341" t="s">
        <v>12049</v>
      </c>
      <c r="T2341" t="s">
        <v>12050</v>
      </c>
    </row>
    <row r="2342" spans="1:20" x14ac:dyDescent="0.2">
      <c r="A2342" t="s">
        <v>12051</v>
      </c>
      <c r="B2342" t="s">
        <v>466</v>
      </c>
      <c r="C2342" t="s">
        <v>23</v>
      </c>
      <c r="D2342" t="s">
        <v>465</v>
      </c>
      <c r="E2342" t="s">
        <v>30</v>
      </c>
      <c r="F2342" t="s">
        <v>20</v>
      </c>
      <c r="G2342" t="s">
        <v>1</v>
      </c>
      <c r="H2342" t="s">
        <v>7</v>
      </c>
      <c r="I2342" t="s">
        <v>1365</v>
      </c>
      <c r="J2342" t="s">
        <v>1365</v>
      </c>
      <c r="K2342" t="s">
        <v>1535</v>
      </c>
      <c r="L2342" t="s">
        <v>4235</v>
      </c>
      <c r="M2342" t="s">
        <v>1371</v>
      </c>
      <c r="N2342" t="s">
        <v>1412</v>
      </c>
      <c r="O2342" t="s">
        <v>1412</v>
      </c>
      <c r="P2342">
        <v>660</v>
      </c>
      <c r="Q2342">
        <v>1.9532406037289101E-2</v>
      </c>
      <c r="R2342">
        <v>9.7563013093626E-3</v>
      </c>
      <c r="S2342" t="s">
        <v>12052</v>
      </c>
      <c r="T2342" t="s">
        <v>12053</v>
      </c>
    </row>
    <row r="2343" spans="1:20" x14ac:dyDescent="0.2">
      <c r="A2343" t="s">
        <v>12054</v>
      </c>
      <c r="B2343" t="s">
        <v>464</v>
      </c>
      <c r="C2343" t="s">
        <v>5</v>
      </c>
      <c r="D2343" t="s">
        <v>463</v>
      </c>
      <c r="E2343" t="s">
        <v>170</v>
      </c>
      <c r="F2343" t="s">
        <v>2</v>
      </c>
      <c r="G2343" t="s">
        <v>1</v>
      </c>
      <c r="H2343" t="s">
        <v>7</v>
      </c>
      <c r="I2343" t="s">
        <v>1413</v>
      </c>
      <c r="J2343" t="s">
        <v>1364</v>
      </c>
      <c r="K2343" t="s">
        <v>1552</v>
      </c>
      <c r="L2343" t="s">
        <v>1496</v>
      </c>
      <c r="M2343" t="s">
        <v>1371</v>
      </c>
      <c r="N2343" t="s">
        <v>1445</v>
      </c>
      <c r="O2343" t="s">
        <v>1445</v>
      </c>
      <c r="P2343">
        <v>26453</v>
      </c>
      <c r="Q2343">
        <v>0.48792769528728203</v>
      </c>
      <c r="R2343">
        <v>1.44200320614996E-2</v>
      </c>
      <c r="S2343" t="s">
        <v>5305</v>
      </c>
      <c r="T2343" t="s">
        <v>12055</v>
      </c>
    </row>
    <row r="2344" spans="1:20" x14ac:dyDescent="0.2">
      <c r="A2344" t="s">
        <v>12056</v>
      </c>
      <c r="B2344" t="s">
        <v>464</v>
      </c>
      <c r="C2344" t="s">
        <v>5</v>
      </c>
      <c r="D2344" t="s">
        <v>463</v>
      </c>
      <c r="E2344" t="s">
        <v>170</v>
      </c>
      <c r="F2344" t="s">
        <v>2</v>
      </c>
      <c r="G2344" t="s">
        <v>1</v>
      </c>
      <c r="H2344" t="s">
        <v>7</v>
      </c>
      <c r="I2344" t="s">
        <v>1422</v>
      </c>
      <c r="J2344" t="s">
        <v>1370</v>
      </c>
      <c r="K2344" t="s">
        <v>1543</v>
      </c>
      <c r="L2344" t="s">
        <v>4236</v>
      </c>
      <c r="M2344" t="s">
        <v>1383</v>
      </c>
      <c r="N2344" t="s">
        <v>1412</v>
      </c>
      <c r="O2344" t="s">
        <v>1412</v>
      </c>
      <c r="P2344">
        <v>22936</v>
      </c>
      <c r="Q2344">
        <v>0.42305634971871198</v>
      </c>
      <c r="R2344">
        <v>-4.4317026363127399E-2</v>
      </c>
      <c r="S2344" t="s">
        <v>12057</v>
      </c>
      <c r="T2344" t="s">
        <v>12058</v>
      </c>
    </row>
    <row r="2345" spans="1:20" x14ac:dyDescent="0.2">
      <c r="A2345" t="s">
        <v>12059</v>
      </c>
      <c r="B2345" t="s">
        <v>464</v>
      </c>
      <c r="C2345" t="s">
        <v>5</v>
      </c>
      <c r="D2345" t="s">
        <v>463</v>
      </c>
      <c r="E2345" t="s">
        <v>170</v>
      </c>
      <c r="F2345" t="s">
        <v>2</v>
      </c>
      <c r="G2345" t="s">
        <v>1</v>
      </c>
      <c r="H2345" t="s">
        <v>7</v>
      </c>
      <c r="I2345" t="s">
        <v>1418</v>
      </c>
      <c r="J2345" t="s">
        <v>1417</v>
      </c>
      <c r="K2345" t="s">
        <v>1550</v>
      </c>
      <c r="L2345" t="s">
        <v>4237</v>
      </c>
      <c r="M2345" t="s">
        <v>1371</v>
      </c>
      <c r="N2345" t="s">
        <v>1412</v>
      </c>
      <c r="O2345" t="s">
        <v>1412</v>
      </c>
      <c r="P2345">
        <v>3088</v>
      </c>
      <c r="Q2345">
        <v>5.6958406345107397E-2</v>
      </c>
      <c r="R2345">
        <v>2.4322516132167901E-2</v>
      </c>
      <c r="S2345" t="s">
        <v>12060</v>
      </c>
      <c r="T2345" t="s">
        <v>12061</v>
      </c>
    </row>
    <row r="2346" spans="1:20" x14ac:dyDescent="0.2">
      <c r="A2346" t="s">
        <v>12062</v>
      </c>
      <c r="B2346" t="s">
        <v>464</v>
      </c>
      <c r="C2346" t="s">
        <v>5</v>
      </c>
      <c r="D2346" t="s">
        <v>463</v>
      </c>
      <c r="E2346" t="s">
        <v>170</v>
      </c>
      <c r="F2346" t="s">
        <v>2</v>
      </c>
      <c r="G2346" t="s">
        <v>1</v>
      </c>
      <c r="H2346" t="s">
        <v>7</v>
      </c>
      <c r="I2346" t="s">
        <v>1365</v>
      </c>
      <c r="J2346" t="s">
        <v>1365</v>
      </c>
      <c r="K2346" t="s">
        <v>4238</v>
      </c>
      <c r="L2346" t="s">
        <v>4239</v>
      </c>
      <c r="M2346" t="s">
        <v>1366</v>
      </c>
      <c r="N2346" t="s">
        <v>1412</v>
      </c>
      <c r="O2346" t="s">
        <v>1412</v>
      </c>
      <c r="P2346">
        <v>894</v>
      </c>
      <c r="Q2346">
        <v>1.6489901318823202E-2</v>
      </c>
      <c r="S2346" t="s">
        <v>12063</v>
      </c>
      <c r="T2346" t="s">
        <v>12064</v>
      </c>
    </row>
    <row r="2347" spans="1:20" x14ac:dyDescent="0.2">
      <c r="A2347" t="s">
        <v>12065</v>
      </c>
      <c r="B2347" t="s">
        <v>464</v>
      </c>
      <c r="C2347" t="s">
        <v>5</v>
      </c>
      <c r="D2347" t="s">
        <v>463</v>
      </c>
      <c r="E2347" t="s">
        <v>170</v>
      </c>
      <c r="F2347" t="s">
        <v>2</v>
      </c>
      <c r="G2347" t="s">
        <v>1</v>
      </c>
      <c r="H2347" t="s">
        <v>7</v>
      </c>
      <c r="I2347" t="s">
        <v>2746</v>
      </c>
      <c r="J2347" t="s">
        <v>2746</v>
      </c>
      <c r="K2347" t="s">
        <v>1567</v>
      </c>
      <c r="L2347" t="s">
        <v>3356</v>
      </c>
      <c r="M2347" t="s">
        <v>1371</v>
      </c>
      <c r="N2347" t="s">
        <v>1412</v>
      </c>
      <c r="O2347" t="s">
        <v>1412</v>
      </c>
      <c r="P2347">
        <v>844</v>
      </c>
      <c r="Q2347">
        <v>1.5567647330074701E-2</v>
      </c>
      <c r="R2347">
        <v>-5.5224395877703E-3</v>
      </c>
      <c r="S2347" t="s">
        <v>12066</v>
      </c>
      <c r="T2347" t="s">
        <v>12067</v>
      </c>
    </row>
    <row r="2348" spans="1:20" x14ac:dyDescent="0.2">
      <c r="A2348" t="s">
        <v>12068</v>
      </c>
      <c r="B2348" t="s">
        <v>462</v>
      </c>
      <c r="C2348" t="s">
        <v>83</v>
      </c>
      <c r="D2348" t="s">
        <v>461</v>
      </c>
      <c r="E2348" t="s">
        <v>81</v>
      </c>
      <c r="F2348" t="s">
        <v>81</v>
      </c>
      <c r="G2348" t="s">
        <v>1</v>
      </c>
      <c r="H2348" t="s">
        <v>7</v>
      </c>
      <c r="I2348" t="s">
        <v>1422</v>
      </c>
      <c r="J2348" t="s">
        <v>1370</v>
      </c>
      <c r="K2348" t="s">
        <v>2490</v>
      </c>
      <c r="L2348" t="s">
        <v>2128</v>
      </c>
      <c r="M2348" t="s">
        <v>1383</v>
      </c>
      <c r="N2348" t="s">
        <v>1412</v>
      </c>
      <c r="O2348" t="s">
        <v>1412</v>
      </c>
      <c r="P2348">
        <v>22780</v>
      </c>
      <c r="Q2348">
        <v>0.45138407276041698</v>
      </c>
      <c r="R2348">
        <v>4.3549381755171798E-2</v>
      </c>
      <c r="S2348" t="s">
        <v>5306</v>
      </c>
      <c r="T2348" t="s">
        <v>12069</v>
      </c>
    </row>
    <row r="2349" spans="1:20" x14ac:dyDescent="0.2">
      <c r="A2349" t="s">
        <v>12070</v>
      </c>
      <c r="B2349" t="s">
        <v>462</v>
      </c>
      <c r="C2349" t="s">
        <v>83</v>
      </c>
      <c r="D2349" t="s">
        <v>461</v>
      </c>
      <c r="E2349" t="s">
        <v>81</v>
      </c>
      <c r="F2349" t="s">
        <v>81</v>
      </c>
      <c r="G2349" t="s">
        <v>1</v>
      </c>
      <c r="H2349" t="s">
        <v>7</v>
      </c>
      <c r="I2349" t="s">
        <v>1413</v>
      </c>
      <c r="J2349" t="s">
        <v>1364</v>
      </c>
      <c r="K2349" t="s">
        <v>2743</v>
      </c>
      <c r="L2349" t="s">
        <v>4240</v>
      </c>
      <c r="M2349" t="s">
        <v>1371</v>
      </c>
      <c r="N2349" t="s">
        <v>1412</v>
      </c>
      <c r="O2349" t="s">
        <v>1412</v>
      </c>
      <c r="P2349">
        <v>18006</v>
      </c>
      <c r="Q2349">
        <v>0.35678760378068802</v>
      </c>
      <c r="R2349">
        <v>-8.4185655058395495E-2</v>
      </c>
      <c r="S2349" t="s">
        <v>12071</v>
      </c>
      <c r="T2349" t="s">
        <v>12072</v>
      </c>
    </row>
    <row r="2350" spans="1:20" x14ac:dyDescent="0.2">
      <c r="A2350" t="s">
        <v>12073</v>
      </c>
      <c r="B2350" t="s">
        <v>462</v>
      </c>
      <c r="C2350" t="s">
        <v>83</v>
      </c>
      <c r="D2350" t="s">
        <v>461</v>
      </c>
      <c r="E2350" t="s">
        <v>81</v>
      </c>
      <c r="F2350" t="s">
        <v>81</v>
      </c>
      <c r="G2350" t="s">
        <v>1</v>
      </c>
      <c r="H2350" t="s">
        <v>7</v>
      </c>
      <c r="I2350" t="s">
        <v>1418</v>
      </c>
      <c r="J2350" t="s">
        <v>1417</v>
      </c>
      <c r="K2350" t="s">
        <v>1563</v>
      </c>
      <c r="L2350" t="s">
        <v>4241</v>
      </c>
      <c r="M2350" t="s">
        <v>1383</v>
      </c>
      <c r="N2350" t="s">
        <v>1412</v>
      </c>
      <c r="O2350" t="s">
        <v>1412</v>
      </c>
      <c r="P2350">
        <v>8548</v>
      </c>
      <c r="Q2350">
        <v>0.16937800939227601</v>
      </c>
      <c r="R2350">
        <v>5.3201099766311197E-2</v>
      </c>
      <c r="S2350" t="s">
        <v>12074</v>
      </c>
      <c r="T2350" t="s">
        <v>12075</v>
      </c>
    </row>
    <row r="2351" spans="1:20" x14ac:dyDescent="0.2">
      <c r="A2351" t="s">
        <v>12076</v>
      </c>
      <c r="B2351" t="s">
        <v>462</v>
      </c>
      <c r="C2351" t="s">
        <v>83</v>
      </c>
      <c r="D2351" t="s">
        <v>461</v>
      </c>
      <c r="E2351" t="s">
        <v>81</v>
      </c>
      <c r="F2351" t="s">
        <v>81</v>
      </c>
      <c r="G2351" t="s">
        <v>1</v>
      </c>
      <c r="H2351" t="s">
        <v>7</v>
      </c>
      <c r="I2351" t="s">
        <v>1365</v>
      </c>
      <c r="J2351" t="s">
        <v>1365</v>
      </c>
      <c r="K2351" t="s">
        <v>4242</v>
      </c>
      <c r="L2351" t="s">
        <v>4243</v>
      </c>
      <c r="M2351" t="s">
        <v>1371</v>
      </c>
      <c r="N2351" t="s">
        <v>1412</v>
      </c>
      <c r="O2351" t="s">
        <v>1412</v>
      </c>
      <c r="P2351">
        <v>1133</v>
      </c>
      <c r="Q2351">
        <v>2.2450314066617801E-2</v>
      </c>
      <c r="R2351">
        <v>-1.1561174598035001E-3</v>
      </c>
      <c r="S2351" t="s">
        <v>12077</v>
      </c>
      <c r="T2351" t="s">
        <v>12078</v>
      </c>
    </row>
    <row r="2352" spans="1:20" x14ac:dyDescent="0.2">
      <c r="A2352" t="s">
        <v>12079</v>
      </c>
      <c r="B2352" t="s">
        <v>460</v>
      </c>
      <c r="C2352" t="s">
        <v>69</v>
      </c>
      <c r="D2352" t="s">
        <v>459</v>
      </c>
      <c r="E2352" t="s">
        <v>67</v>
      </c>
      <c r="F2352" t="s">
        <v>66</v>
      </c>
      <c r="G2352" t="s">
        <v>1</v>
      </c>
      <c r="H2352" t="s">
        <v>0</v>
      </c>
      <c r="I2352" t="s">
        <v>1413</v>
      </c>
      <c r="J2352" t="s">
        <v>1364</v>
      </c>
      <c r="K2352" t="s">
        <v>1492</v>
      </c>
      <c r="L2352" t="s">
        <v>2491</v>
      </c>
      <c r="M2352" t="s">
        <v>1371</v>
      </c>
      <c r="N2352" t="s">
        <v>1445</v>
      </c>
      <c r="O2352" t="s">
        <v>1445</v>
      </c>
      <c r="P2352">
        <v>39864</v>
      </c>
      <c r="Q2352">
        <v>0.72610699258665601</v>
      </c>
      <c r="R2352">
        <v>5.8861904648547098E-2</v>
      </c>
      <c r="S2352" t="s">
        <v>5307</v>
      </c>
      <c r="T2352" t="s">
        <v>12080</v>
      </c>
    </row>
    <row r="2353" spans="1:20" x14ac:dyDescent="0.2">
      <c r="A2353" t="s">
        <v>12081</v>
      </c>
      <c r="B2353" t="s">
        <v>460</v>
      </c>
      <c r="C2353" t="s">
        <v>69</v>
      </c>
      <c r="D2353" t="s">
        <v>459</v>
      </c>
      <c r="E2353" t="s">
        <v>67</v>
      </c>
      <c r="F2353" t="s">
        <v>66</v>
      </c>
      <c r="G2353" t="s">
        <v>1</v>
      </c>
      <c r="H2353" t="s">
        <v>0</v>
      </c>
      <c r="I2353" t="s">
        <v>1422</v>
      </c>
      <c r="J2353" t="s">
        <v>1370</v>
      </c>
      <c r="K2353" t="s">
        <v>2916</v>
      </c>
      <c r="L2353" t="s">
        <v>4244</v>
      </c>
      <c r="M2353" t="s">
        <v>1371</v>
      </c>
      <c r="N2353" t="s">
        <v>1412</v>
      </c>
      <c r="O2353" t="s">
        <v>1412</v>
      </c>
      <c r="P2353">
        <v>8864</v>
      </c>
      <c r="Q2353">
        <v>0.16145425402087299</v>
      </c>
      <c r="R2353">
        <v>-8.1916495938455902E-2</v>
      </c>
      <c r="S2353" t="s">
        <v>12082</v>
      </c>
      <c r="T2353" t="s">
        <v>12083</v>
      </c>
    </row>
    <row r="2354" spans="1:20" x14ac:dyDescent="0.2">
      <c r="A2354" t="s">
        <v>12084</v>
      </c>
      <c r="B2354" t="s">
        <v>460</v>
      </c>
      <c r="C2354" t="s">
        <v>69</v>
      </c>
      <c r="D2354" t="s">
        <v>459</v>
      </c>
      <c r="E2354" t="s">
        <v>67</v>
      </c>
      <c r="F2354" t="s">
        <v>66</v>
      </c>
      <c r="G2354" t="s">
        <v>1</v>
      </c>
      <c r="H2354" t="s">
        <v>0</v>
      </c>
      <c r="I2354" t="s">
        <v>1418</v>
      </c>
      <c r="J2354" t="s">
        <v>1417</v>
      </c>
      <c r="K2354" t="s">
        <v>3226</v>
      </c>
      <c r="L2354" t="s">
        <v>4245</v>
      </c>
      <c r="M2354" t="s">
        <v>1371</v>
      </c>
      <c r="N2354" t="s">
        <v>1412</v>
      </c>
      <c r="O2354" t="s">
        <v>1412</v>
      </c>
      <c r="P2354">
        <v>4171</v>
      </c>
      <c r="Q2354">
        <v>7.59731152438025E-2</v>
      </c>
      <c r="R2354">
        <v>4.7829305255190198E-2</v>
      </c>
      <c r="S2354" t="s">
        <v>12085</v>
      </c>
      <c r="T2354" t="s">
        <v>12086</v>
      </c>
    </row>
    <row r="2355" spans="1:20" x14ac:dyDescent="0.2">
      <c r="A2355" t="s">
        <v>12087</v>
      </c>
      <c r="B2355" t="s">
        <v>460</v>
      </c>
      <c r="C2355" t="s">
        <v>69</v>
      </c>
      <c r="D2355" t="s">
        <v>459</v>
      </c>
      <c r="E2355" t="s">
        <v>67</v>
      </c>
      <c r="F2355" t="s">
        <v>66</v>
      </c>
      <c r="G2355" t="s">
        <v>1</v>
      </c>
      <c r="H2355" t="s">
        <v>0</v>
      </c>
      <c r="I2355" t="s">
        <v>1365</v>
      </c>
      <c r="J2355" t="s">
        <v>1365</v>
      </c>
      <c r="K2355" t="s">
        <v>1556</v>
      </c>
      <c r="L2355" t="s">
        <v>4246</v>
      </c>
      <c r="M2355" t="s">
        <v>1371</v>
      </c>
      <c r="N2355" t="s">
        <v>1412</v>
      </c>
      <c r="O2355" t="s">
        <v>1412</v>
      </c>
      <c r="P2355">
        <v>2002</v>
      </c>
      <c r="Q2355">
        <v>3.6465638148667601E-2</v>
      </c>
      <c r="R2355">
        <v>1.7269282202677701E-2</v>
      </c>
      <c r="S2355" t="s">
        <v>12088</v>
      </c>
      <c r="T2355" t="s">
        <v>12089</v>
      </c>
    </row>
    <row r="2356" spans="1:20" x14ac:dyDescent="0.2">
      <c r="A2356" t="s">
        <v>12090</v>
      </c>
      <c r="B2356" t="s">
        <v>458</v>
      </c>
      <c r="C2356" t="s">
        <v>36</v>
      </c>
      <c r="D2356" t="s">
        <v>457</v>
      </c>
      <c r="E2356" t="s">
        <v>57</v>
      </c>
      <c r="F2356" t="s">
        <v>33</v>
      </c>
      <c r="G2356" t="s">
        <v>1</v>
      </c>
      <c r="H2356" t="s">
        <v>7</v>
      </c>
      <c r="I2356" t="s">
        <v>1422</v>
      </c>
      <c r="J2356" t="s">
        <v>1370</v>
      </c>
      <c r="K2356" t="s">
        <v>2492</v>
      </c>
      <c r="L2356" t="s">
        <v>2493</v>
      </c>
      <c r="M2356" t="s">
        <v>1371</v>
      </c>
      <c r="N2356" t="s">
        <v>1445</v>
      </c>
      <c r="O2356" t="s">
        <v>1445</v>
      </c>
      <c r="P2356">
        <v>27102</v>
      </c>
      <c r="Q2356">
        <v>0.484673986909403</v>
      </c>
      <c r="R2356">
        <v>-5.8035828795103004E-3</v>
      </c>
      <c r="S2356" t="s">
        <v>5308</v>
      </c>
      <c r="T2356" t="s">
        <v>12091</v>
      </c>
    </row>
    <row r="2357" spans="1:20" x14ac:dyDescent="0.2">
      <c r="A2357" t="s">
        <v>12092</v>
      </c>
      <c r="B2357" t="s">
        <v>458</v>
      </c>
      <c r="C2357" t="s">
        <v>36</v>
      </c>
      <c r="D2357" t="s">
        <v>457</v>
      </c>
      <c r="E2357" t="s">
        <v>57</v>
      </c>
      <c r="F2357" t="s">
        <v>33</v>
      </c>
      <c r="G2357" t="s">
        <v>1</v>
      </c>
      <c r="H2357" t="s">
        <v>7</v>
      </c>
      <c r="I2357" t="s">
        <v>1413</v>
      </c>
      <c r="J2357" t="s">
        <v>1364</v>
      </c>
      <c r="K2357" t="s">
        <v>1499</v>
      </c>
      <c r="L2357" t="s">
        <v>4247</v>
      </c>
      <c r="M2357" t="s">
        <v>1371</v>
      </c>
      <c r="N2357" t="s">
        <v>1412</v>
      </c>
      <c r="O2357" t="s">
        <v>1412</v>
      </c>
      <c r="P2357">
        <v>21178</v>
      </c>
      <c r="Q2357">
        <v>0.37873314496226601</v>
      </c>
      <c r="R2357">
        <v>-4.3874480223294501E-2</v>
      </c>
      <c r="S2357" t="s">
        <v>12093</v>
      </c>
      <c r="T2357" t="s">
        <v>12094</v>
      </c>
    </row>
    <row r="2358" spans="1:20" x14ac:dyDescent="0.2">
      <c r="A2358" t="s">
        <v>12095</v>
      </c>
      <c r="B2358" t="s">
        <v>458</v>
      </c>
      <c r="C2358" t="s">
        <v>36</v>
      </c>
      <c r="D2358" t="s">
        <v>457</v>
      </c>
      <c r="E2358" t="s">
        <v>57</v>
      </c>
      <c r="F2358" t="s">
        <v>33</v>
      </c>
      <c r="G2358" t="s">
        <v>1</v>
      </c>
      <c r="H2358" t="s">
        <v>7</v>
      </c>
      <c r="I2358" t="s">
        <v>1418</v>
      </c>
      <c r="J2358" t="s">
        <v>1417</v>
      </c>
      <c r="K2358" t="s">
        <v>4248</v>
      </c>
      <c r="L2358" t="s">
        <v>4249</v>
      </c>
      <c r="M2358" t="s">
        <v>1383</v>
      </c>
      <c r="N2358" t="s">
        <v>1412</v>
      </c>
      <c r="O2358" t="s">
        <v>1412</v>
      </c>
      <c r="P2358">
        <v>5035</v>
      </c>
      <c r="Q2358">
        <v>9.0042562323402103E-2</v>
      </c>
      <c r="R2358">
        <v>2.8889008610378498E-2</v>
      </c>
      <c r="S2358" t="s">
        <v>12096</v>
      </c>
      <c r="T2358" t="s">
        <v>12097</v>
      </c>
    </row>
    <row r="2359" spans="1:20" x14ac:dyDescent="0.2">
      <c r="A2359" t="s">
        <v>12098</v>
      </c>
      <c r="B2359" t="s">
        <v>458</v>
      </c>
      <c r="C2359" t="s">
        <v>36</v>
      </c>
      <c r="D2359" t="s">
        <v>457</v>
      </c>
      <c r="E2359" t="s">
        <v>57</v>
      </c>
      <c r="F2359" t="s">
        <v>33</v>
      </c>
      <c r="G2359" t="s">
        <v>1</v>
      </c>
      <c r="H2359" t="s">
        <v>7</v>
      </c>
      <c r="I2359" t="s">
        <v>1365</v>
      </c>
      <c r="J2359" t="s">
        <v>1365</v>
      </c>
      <c r="K2359" t="s">
        <v>1485</v>
      </c>
      <c r="L2359" t="s">
        <v>4250</v>
      </c>
      <c r="M2359" t="s">
        <v>1371</v>
      </c>
      <c r="N2359" t="s">
        <v>1412</v>
      </c>
      <c r="O2359" t="s">
        <v>1412</v>
      </c>
      <c r="P2359">
        <v>1549</v>
      </c>
      <c r="Q2359">
        <v>2.7701276869702099E-2</v>
      </c>
      <c r="R2359">
        <v>7.9141737884899001E-3</v>
      </c>
      <c r="S2359" t="s">
        <v>12099</v>
      </c>
      <c r="T2359" t="s">
        <v>12100</v>
      </c>
    </row>
    <row r="2360" spans="1:20" x14ac:dyDescent="0.2">
      <c r="A2360" t="s">
        <v>12101</v>
      </c>
      <c r="B2360" t="s">
        <v>458</v>
      </c>
      <c r="C2360" t="s">
        <v>36</v>
      </c>
      <c r="D2360" t="s">
        <v>457</v>
      </c>
      <c r="E2360" t="s">
        <v>57</v>
      </c>
      <c r="F2360" t="s">
        <v>33</v>
      </c>
      <c r="G2360" t="s">
        <v>1</v>
      </c>
      <c r="H2360" t="s">
        <v>7</v>
      </c>
      <c r="I2360" t="s">
        <v>1416</v>
      </c>
      <c r="J2360" t="s">
        <v>1390</v>
      </c>
      <c r="K2360" t="s">
        <v>2584</v>
      </c>
      <c r="L2360" t="s">
        <v>4251</v>
      </c>
      <c r="M2360" t="s">
        <v>1371</v>
      </c>
      <c r="N2360" t="s">
        <v>1412</v>
      </c>
      <c r="O2360" t="s">
        <v>1412</v>
      </c>
      <c r="P2360">
        <v>852</v>
      </c>
      <c r="Q2360">
        <v>1.52365964447942E-2</v>
      </c>
      <c r="S2360" t="s">
        <v>12102</v>
      </c>
      <c r="T2360" t="s">
        <v>12103</v>
      </c>
    </row>
    <row r="2361" spans="1:20" x14ac:dyDescent="0.2">
      <c r="A2361" t="s">
        <v>12104</v>
      </c>
      <c r="B2361" t="s">
        <v>458</v>
      </c>
      <c r="C2361" t="s">
        <v>36</v>
      </c>
      <c r="D2361" t="s">
        <v>457</v>
      </c>
      <c r="E2361" t="s">
        <v>57</v>
      </c>
      <c r="F2361" t="s">
        <v>33</v>
      </c>
      <c r="G2361" t="s">
        <v>1</v>
      </c>
      <c r="H2361" t="s">
        <v>7</v>
      </c>
      <c r="I2361" t="s">
        <v>1455</v>
      </c>
      <c r="J2361" t="s">
        <v>1454</v>
      </c>
      <c r="K2361" t="s">
        <v>4252</v>
      </c>
      <c r="L2361" t="s">
        <v>4253</v>
      </c>
      <c r="M2361" t="s">
        <v>1371</v>
      </c>
      <c r="N2361" t="s">
        <v>1412</v>
      </c>
      <c r="O2361" t="s">
        <v>1412</v>
      </c>
      <c r="P2361">
        <v>202</v>
      </c>
      <c r="Q2361">
        <v>3.6124324904324E-3</v>
      </c>
      <c r="S2361" t="s">
        <v>12105</v>
      </c>
      <c r="T2361" t="s">
        <v>12106</v>
      </c>
    </row>
    <row r="2362" spans="1:20" x14ac:dyDescent="0.2">
      <c r="A2362" t="s">
        <v>12107</v>
      </c>
      <c r="B2362" t="s">
        <v>456</v>
      </c>
      <c r="C2362" t="s">
        <v>36</v>
      </c>
      <c r="D2362" t="s">
        <v>455</v>
      </c>
      <c r="E2362" t="s">
        <v>57</v>
      </c>
      <c r="F2362" t="s">
        <v>33</v>
      </c>
      <c r="G2362" t="s">
        <v>1</v>
      </c>
      <c r="H2362" t="s">
        <v>0</v>
      </c>
      <c r="I2362" t="s">
        <v>1413</v>
      </c>
      <c r="J2362" t="s">
        <v>1364</v>
      </c>
      <c r="K2362" t="s">
        <v>2494</v>
      </c>
      <c r="L2362" t="s">
        <v>2223</v>
      </c>
      <c r="M2362" t="s">
        <v>1371</v>
      </c>
      <c r="N2362" t="s">
        <v>1445</v>
      </c>
      <c r="O2362" t="s">
        <v>1445</v>
      </c>
      <c r="P2362">
        <v>24393</v>
      </c>
      <c r="Q2362">
        <v>0.484064930941419</v>
      </c>
      <c r="R2362">
        <v>-4.8853453016746004E-3</v>
      </c>
      <c r="S2362" t="s">
        <v>5309</v>
      </c>
      <c r="T2362" t="s">
        <v>12108</v>
      </c>
    </row>
    <row r="2363" spans="1:20" x14ac:dyDescent="0.2">
      <c r="A2363" t="s">
        <v>12109</v>
      </c>
      <c r="B2363" t="s">
        <v>456</v>
      </c>
      <c r="C2363" t="s">
        <v>36</v>
      </c>
      <c r="D2363" t="s">
        <v>455</v>
      </c>
      <c r="E2363" t="s">
        <v>57</v>
      </c>
      <c r="F2363" t="s">
        <v>33</v>
      </c>
      <c r="G2363" t="s">
        <v>1</v>
      </c>
      <c r="H2363" t="s">
        <v>0</v>
      </c>
      <c r="I2363" t="s">
        <v>1419</v>
      </c>
      <c r="J2363" t="s">
        <v>1370</v>
      </c>
      <c r="K2363" t="s">
        <v>2361</v>
      </c>
      <c r="L2363" t="s">
        <v>4254</v>
      </c>
      <c r="M2363" t="s">
        <v>1383</v>
      </c>
      <c r="N2363" t="s">
        <v>1412</v>
      </c>
      <c r="O2363" t="s">
        <v>1412</v>
      </c>
      <c r="P2363">
        <v>20276</v>
      </c>
      <c r="Q2363">
        <v>0.40236545483410002</v>
      </c>
      <c r="R2363">
        <v>-3.1027119442451501E-2</v>
      </c>
      <c r="S2363" t="s">
        <v>12110</v>
      </c>
      <c r="T2363" t="s">
        <v>12111</v>
      </c>
    </row>
    <row r="2364" spans="1:20" x14ac:dyDescent="0.2">
      <c r="A2364" t="s">
        <v>12112</v>
      </c>
      <c r="B2364" t="s">
        <v>456</v>
      </c>
      <c r="C2364" t="s">
        <v>36</v>
      </c>
      <c r="D2364" t="s">
        <v>455</v>
      </c>
      <c r="E2364" t="s">
        <v>57</v>
      </c>
      <c r="F2364" t="s">
        <v>33</v>
      </c>
      <c r="G2364" t="s">
        <v>1</v>
      </c>
      <c r="H2364" t="s">
        <v>0</v>
      </c>
      <c r="I2364" t="s">
        <v>1418</v>
      </c>
      <c r="J2364" t="s">
        <v>1417</v>
      </c>
      <c r="K2364" t="s">
        <v>4255</v>
      </c>
      <c r="L2364" t="s">
        <v>4256</v>
      </c>
      <c r="M2364" t="s">
        <v>1383</v>
      </c>
      <c r="N2364" t="s">
        <v>1412</v>
      </c>
      <c r="O2364" t="s">
        <v>1412</v>
      </c>
      <c r="P2364">
        <v>4460</v>
      </c>
      <c r="Q2364">
        <v>8.8506112081282701E-2</v>
      </c>
      <c r="R2364">
        <v>2.9760989800248799E-2</v>
      </c>
      <c r="S2364" t="s">
        <v>12113</v>
      </c>
      <c r="T2364" t="s">
        <v>12114</v>
      </c>
    </row>
    <row r="2365" spans="1:20" x14ac:dyDescent="0.2">
      <c r="A2365" t="s">
        <v>12115</v>
      </c>
      <c r="B2365" t="s">
        <v>456</v>
      </c>
      <c r="C2365" t="s">
        <v>36</v>
      </c>
      <c r="D2365" t="s">
        <v>455</v>
      </c>
      <c r="E2365" t="s">
        <v>57</v>
      </c>
      <c r="F2365" t="s">
        <v>33</v>
      </c>
      <c r="G2365" t="s">
        <v>1</v>
      </c>
      <c r="H2365" t="s">
        <v>0</v>
      </c>
      <c r="I2365" t="s">
        <v>1365</v>
      </c>
      <c r="J2365" t="s">
        <v>1365</v>
      </c>
      <c r="K2365" t="s">
        <v>1547</v>
      </c>
      <c r="L2365" t="s">
        <v>68</v>
      </c>
      <c r="M2365" t="s">
        <v>1371</v>
      </c>
      <c r="N2365" t="s">
        <v>1412</v>
      </c>
      <c r="O2365" t="s">
        <v>1412</v>
      </c>
      <c r="P2365">
        <v>1263</v>
      </c>
      <c r="Q2365">
        <v>2.5063502143197299E-2</v>
      </c>
      <c r="R2365">
        <v>6.1514749438772998E-3</v>
      </c>
      <c r="S2365" t="s">
        <v>12116</v>
      </c>
      <c r="T2365" t="s">
        <v>12117</v>
      </c>
    </row>
    <row r="2366" spans="1:20" x14ac:dyDescent="0.2">
      <c r="A2366" t="s">
        <v>12118</v>
      </c>
      <c r="B2366" t="s">
        <v>454</v>
      </c>
      <c r="C2366" t="s">
        <v>146</v>
      </c>
      <c r="D2366" t="s">
        <v>453</v>
      </c>
      <c r="E2366" t="s">
        <v>270</v>
      </c>
      <c r="F2366" t="s">
        <v>143</v>
      </c>
      <c r="G2366" t="s">
        <v>1</v>
      </c>
      <c r="H2366" t="s">
        <v>7</v>
      </c>
      <c r="I2366" t="s">
        <v>1413</v>
      </c>
      <c r="J2366" t="s">
        <v>1364</v>
      </c>
      <c r="K2366" t="s">
        <v>2438</v>
      </c>
      <c r="L2366" t="s">
        <v>1793</v>
      </c>
      <c r="M2366" t="s">
        <v>1371</v>
      </c>
      <c r="N2366" t="s">
        <v>1412</v>
      </c>
      <c r="O2366" t="s">
        <v>1412</v>
      </c>
      <c r="P2366">
        <v>18811</v>
      </c>
      <c r="Q2366">
        <v>0.46057979530874998</v>
      </c>
      <c r="R2366">
        <v>0.12838994568469</v>
      </c>
      <c r="S2366" t="s">
        <v>5310</v>
      </c>
      <c r="T2366" t="s">
        <v>12119</v>
      </c>
    </row>
    <row r="2367" spans="1:20" x14ac:dyDescent="0.2">
      <c r="A2367" t="s">
        <v>12120</v>
      </c>
      <c r="B2367" t="s">
        <v>454</v>
      </c>
      <c r="C2367" t="s">
        <v>146</v>
      </c>
      <c r="D2367" t="s">
        <v>453</v>
      </c>
      <c r="E2367" t="s">
        <v>270</v>
      </c>
      <c r="F2367" t="s">
        <v>143</v>
      </c>
      <c r="G2367" t="s">
        <v>1</v>
      </c>
      <c r="H2367" t="s">
        <v>7</v>
      </c>
      <c r="I2367" t="s">
        <v>1419</v>
      </c>
      <c r="J2367" t="s">
        <v>1370</v>
      </c>
      <c r="K2367" t="s">
        <v>1575</v>
      </c>
      <c r="L2367" t="s">
        <v>4257</v>
      </c>
      <c r="M2367" t="s">
        <v>1383</v>
      </c>
      <c r="N2367" t="s">
        <v>1445</v>
      </c>
      <c r="O2367" t="s">
        <v>1445</v>
      </c>
      <c r="P2367">
        <v>15284</v>
      </c>
      <c r="Q2367">
        <v>0.37422261397580903</v>
      </c>
      <c r="R2367">
        <v>-0.18082907775351401</v>
      </c>
      <c r="S2367" t="s">
        <v>12121</v>
      </c>
      <c r="T2367" t="s">
        <v>12122</v>
      </c>
    </row>
    <row r="2368" spans="1:20" x14ac:dyDescent="0.2">
      <c r="A2368" t="s">
        <v>12123</v>
      </c>
      <c r="B2368" t="s">
        <v>454</v>
      </c>
      <c r="C2368" t="s">
        <v>146</v>
      </c>
      <c r="D2368" t="s">
        <v>453</v>
      </c>
      <c r="E2368" t="s">
        <v>270</v>
      </c>
      <c r="F2368" t="s">
        <v>143</v>
      </c>
      <c r="G2368" t="s">
        <v>1</v>
      </c>
      <c r="H2368" t="s">
        <v>7</v>
      </c>
      <c r="I2368" t="s">
        <v>1416</v>
      </c>
      <c r="J2368" t="s">
        <v>1390</v>
      </c>
      <c r="K2368" t="s">
        <v>1657</v>
      </c>
      <c r="L2368" t="s">
        <v>1956</v>
      </c>
      <c r="M2368" t="s">
        <v>1383</v>
      </c>
      <c r="N2368" t="s">
        <v>1412</v>
      </c>
      <c r="O2368" t="s">
        <v>1412</v>
      </c>
      <c r="P2368">
        <v>2915</v>
      </c>
      <c r="Q2368">
        <v>7.1372606630429505E-2</v>
      </c>
      <c r="S2368" t="s">
        <v>12124</v>
      </c>
      <c r="T2368" t="s">
        <v>12125</v>
      </c>
    </row>
    <row r="2369" spans="1:20" x14ac:dyDescent="0.2">
      <c r="A2369" t="s">
        <v>12126</v>
      </c>
      <c r="B2369" t="s">
        <v>454</v>
      </c>
      <c r="C2369" t="s">
        <v>146</v>
      </c>
      <c r="D2369" t="s">
        <v>453</v>
      </c>
      <c r="E2369" t="s">
        <v>270</v>
      </c>
      <c r="F2369" t="s">
        <v>143</v>
      </c>
      <c r="G2369" t="s">
        <v>1</v>
      </c>
      <c r="H2369" t="s">
        <v>7</v>
      </c>
      <c r="I2369" t="s">
        <v>1418</v>
      </c>
      <c r="J2369" t="s">
        <v>1417</v>
      </c>
      <c r="K2369" t="s">
        <v>1579</v>
      </c>
      <c r="L2369" t="s">
        <v>2869</v>
      </c>
      <c r="M2369" t="s">
        <v>1383</v>
      </c>
      <c r="N2369" t="s">
        <v>1412</v>
      </c>
      <c r="O2369" t="s">
        <v>1412</v>
      </c>
      <c r="P2369">
        <v>2018</v>
      </c>
      <c r="Q2369">
        <v>4.94099211595906E-2</v>
      </c>
      <c r="R2369">
        <v>-1.75308683140936E-2</v>
      </c>
      <c r="S2369" t="s">
        <v>12127</v>
      </c>
      <c r="T2369" t="s">
        <v>12128</v>
      </c>
    </row>
    <row r="2370" spans="1:20" x14ac:dyDescent="0.2">
      <c r="A2370" t="s">
        <v>12129</v>
      </c>
      <c r="B2370" t="s">
        <v>454</v>
      </c>
      <c r="C2370" t="s">
        <v>146</v>
      </c>
      <c r="D2370" t="s">
        <v>453</v>
      </c>
      <c r="E2370" t="s">
        <v>270</v>
      </c>
      <c r="F2370" t="s">
        <v>143</v>
      </c>
      <c r="G2370" t="s">
        <v>1</v>
      </c>
      <c r="H2370" t="s">
        <v>7</v>
      </c>
      <c r="I2370" t="s">
        <v>1415</v>
      </c>
      <c r="J2370" t="s">
        <v>1414</v>
      </c>
      <c r="K2370" t="s">
        <v>4258</v>
      </c>
      <c r="L2370" t="s">
        <v>10</v>
      </c>
      <c r="M2370" t="s">
        <v>1371</v>
      </c>
      <c r="N2370" t="s">
        <v>1412</v>
      </c>
      <c r="O2370" t="s">
        <v>1412</v>
      </c>
      <c r="P2370">
        <v>1323</v>
      </c>
      <c r="Q2370">
        <v>3.2393124724548299E-2</v>
      </c>
      <c r="S2370" t="s">
        <v>12130</v>
      </c>
      <c r="T2370" t="s">
        <v>12131</v>
      </c>
    </row>
    <row r="2371" spans="1:20" x14ac:dyDescent="0.2">
      <c r="A2371" t="s">
        <v>12132</v>
      </c>
      <c r="B2371" t="s">
        <v>454</v>
      </c>
      <c r="C2371" t="s">
        <v>146</v>
      </c>
      <c r="D2371" t="s">
        <v>453</v>
      </c>
      <c r="E2371" t="s">
        <v>270</v>
      </c>
      <c r="F2371" t="s">
        <v>143</v>
      </c>
      <c r="G2371" t="s">
        <v>1</v>
      </c>
      <c r="H2371" t="s">
        <v>7</v>
      </c>
      <c r="I2371" t="s">
        <v>1365</v>
      </c>
      <c r="J2371" t="s">
        <v>1365</v>
      </c>
      <c r="K2371" t="s">
        <v>3619</v>
      </c>
      <c r="L2371" t="s">
        <v>2279</v>
      </c>
      <c r="M2371" t="s">
        <v>1366</v>
      </c>
      <c r="N2371" t="s">
        <v>1412</v>
      </c>
      <c r="O2371" t="s">
        <v>1412</v>
      </c>
      <c r="P2371">
        <v>491</v>
      </c>
      <c r="Q2371">
        <v>1.2021938200871701E-2</v>
      </c>
      <c r="S2371" t="s">
        <v>12133</v>
      </c>
      <c r="T2371" t="s">
        <v>12134</v>
      </c>
    </row>
    <row r="2372" spans="1:20" x14ac:dyDescent="0.2">
      <c r="A2372" t="s">
        <v>12135</v>
      </c>
      <c r="B2372" t="s">
        <v>452</v>
      </c>
      <c r="C2372" t="s">
        <v>28</v>
      </c>
      <c r="D2372" t="s">
        <v>451</v>
      </c>
      <c r="E2372" t="s">
        <v>26</v>
      </c>
      <c r="F2372" t="s">
        <v>25</v>
      </c>
      <c r="G2372" t="s">
        <v>1</v>
      </c>
      <c r="H2372" t="s">
        <v>0</v>
      </c>
      <c r="I2372" t="s">
        <v>1413</v>
      </c>
      <c r="J2372" t="s">
        <v>1364</v>
      </c>
      <c r="K2372" t="s">
        <v>2361</v>
      </c>
      <c r="L2372" t="s">
        <v>2495</v>
      </c>
      <c r="M2372" t="s">
        <v>1383</v>
      </c>
      <c r="N2372" t="s">
        <v>1445</v>
      </c>
      <c r="O2372" t="s">
        <v>1445</v>
      </c>
      <c r="P2372">
        <v>27907</v>
      </c>
      <c r="Q2372">
        <v>0.63328567862572904</v>
      </c>
      <c r="R2372">
        <v>0.110046070635108</v>
      </c>
      <c r="S2372" t="s">
        <v>5311</v>
      </c>
      <c r="T2372" t="s">
        <v>12136</v>
      </c>
    </row>
    <row r="2373" spans="1:20" x14ac:dyDescent="0.2">
      <c r="A2373" t="s">
        <v>12137</v>
      </c>
      <c r="B2373" t="s">
        <v>452</v>
      </c>
      <c r="C2373" t="s">
        <v>28</v>
      </c>
      <c r="D2373" t="s">
        <v>451</v>
      </c>
      <c r="E2373" t="s">
        <v>26</v>
      </c>
      <c r="F2373" t="s">
        <v>25</v>
      </c>
      <c r="G2373" t="s">
        <v>1</v>
      </c>
      <c r="H2373" t="s">
        <v>0</v>
      </c>
      <c r="I2373" t="s">
        <v>1422</v>
      </c>
      <c r="J2373" t="s">
        <v>1370</v>
      </c>
      <c r="K2373" t="s">
        <v>1577</v>
      </c>
      <c r="L2373" t="s">
        <v>3044</v>
      </c>
      <c r="M2373" t="s">
        <v>1383</v>
      </c>
      <c r="N2373" t="s">
        <v>1412</v>
      </c>
      <c r="O2373" t="s">
        <v>1412</v>
      </c>
      <c r="P2373">
        <v>11871</v>
      </c>
      <c r="Q2373">
        <v>0.26938525427190402</v>
      </c>
      <c r="R2373">
        <v>-9.0966934742099395E-2</v>
      </c>
      <c r="S2373" t="s">
        <v>12138</v>
      </c>
      <c r="T2373" t="s">
        <v>12139</v>
      </c>
    </row>
    <row r="2374" spans="1:20" x14ac:dyDescent="0.2">
      <c r="A2374" t="s">
        <v>12140</v>
      </c>
      <c r="B2374" t="s">
        <v>452</v>
      </c>
      <c r="C2374" t="s">
        <v>28</v>
      </c>
      <c r="D2374" t="s">
        <v>451</v>
      </c>
      <c r="E2374" t="s">
        <v>26</v>
      </c>
      <c r="F2374" t="s">
        <v>25</v>
      </c>
      <c r="G2374" t="s">
        <v>1</v>
      </c>
      <c r="H2374" t="s">
        <v>0</v>
      </c>
      <c r="I2374" t="s">
        <v>1418</v>
      </c>
      <c r="J2374" t="s">
        <v>1417</v>
      </c>
      <c r="K2374" t="s">
        <v>2183</v>
      </c>
      <c r="L2374" t="s">
        <v>3261</v>
      </c>
      <c r="M2374" t="s">
        <v>1371</v>
      </c>
      <c r="N2374" t="s">
        <v>1412</v>
      </c>
      <c r="O2374" t="s">
        <v>1412</v>
      </c>
      <c r="P2374">
        <v>2905</v>
      </c>
      <c r="Q2374">
        <v>6.59223455193228E-2</v>
      </c>
      <c r="R2374">
        <v>3.9972740404617998E-2</v>
      </c>
      <c r="S2374" t="s">
        <v>12141</v>
      </c>
      <c r="T2374" t="s">
        <v>12142</v>
      </c>
    </row>
    <row r="2375" spans="1:20" x14ac:dyDescent="0.2">
      <c r="A2375" t="s">
        <v>12143</v>
      </c>
      <c r="B2375" t="s">
        <v>452</v>
      </c>
      <c r="C2375" t="s">
        <v>28</v>
      </c>
      <c r="D2375" t="s">
        <v>451</v>
      </c>
      <c r="E2375" t="s">
        <v>26</v>
      </c>
      <c r="F2375" t="s">
        <v>25</v>
      </c>
      <c r="G2375" t="s">
        <v>1</v>
      </c>
      <c r="H2375" t="s">
        <v>0</v>
      </c>
      <c r="I2375" t="s">
        <v>1365</v>
      </c>
      <c r="J2375" t="s">
        <v>1365</v>
      </c>
      <c r="K2375" t="s">
        <v>2134</v>
      </c>
      <c r="L2375" t="s">
        <v>1452</v>
      </c>
      <c r="M2375" t="s">
        <v>1383</v>
      </c>
      <c r="N2375" t="s">
        <v>1412</v>
      </c>
      <c r="O2375" t="s">
        <v>1412</v>
      </c>
      <c r="P2375">
        <v>1384</v>
      </c>
      <c r="Q2375">
        <v>3.1406721583044001E-2</v>
      </c>
      <c r="R2375">
        <v>2.3000199892005802E-2</v>
      </c>
      <c r="S2375" t="s">
        <v>12144</v>
      </c>
      <c r="T2375" t="s">
        <v>12145</v>
      </c>
    </row>
    <row r="2376" spans="1:20" x14ac:dyDescent="0.2">
      <c r="A2376" t="s">
        <v>12146</v>
      </c>
      <c r="B2376" t="s">
        <v>450</v>
      </c>
      <c r="C2376" t="s">
        <v>36</v>
      </c>
      <c r="D2376" t="s">
        <v>449</v>
      </c>
      <c r="E2376" t="s">
        <v>60</v>
      </c>
      <c r="F2376" t="s">
        <v>33</v>
      </c>
      <c r="G2376" t="s">
        <v>1</v>
      </c>
      <c r="H2376" t="s">
        <v>7</v>
      </c>
      <c r="I2376" t="s">
        <v>1413</v>
      </c>
      <c r="J2376" t="s">
        <v>1364</v>
      </c>
      <c r="K2376" t="s">
        <v>2496</v>
      </c>
      <c r="L2376" t="s">
        <v>2497</v>
      </c>
      <c r="M2376" t="s">
        <v>1371</v>
      </c>
      <c r="N2376" t="s">
        <v>1445</v>
      </c>
      <c r="O2376" t="s">
        <v>1445</v>
      </c>
      <c r="P2376">
        <v>28665</v>
      </c>
      <c r="Q2376">
        <v>0.53926179546993702</v>
      </c>
      <c r="R2376">
        <v>-3.4767894439580699E-2</v>
      </c>
      <c r="S2376" t="s">
        <v>5312</v>
      </c>
      <c r="T2376" t="s">
        <v>12147</v>
      </c>
    </row>
    <row r="2377" spans="1:20" x14ac:dyDescent="0.2">
      <c r="A2377" t="s">
        <v>12148</v>
      </c>
      <c r="B2377" t="s">
        <v>450</v>
      </c>
      <c r="C2377" t="s">
        <v>36</v>
      </c>
      <c r="D2377" t="s">
        <v>449</v>
      </c>
      <c r="E2377" t="s">
        <v>60</v>
      </c>
      <c r="F2377" t="s">
        <v>33</v>
      </c>
      <c r="G2377" t="s">
        <v>1</v>
      </c>
      <c r="H2377" t="s">
        <v>7</v>
      </c>
      <c r="I2377" t="s">
        <v>1422</v>
      </c>
      <c r="J2377" t="s">
        <v>1370</v>
      </c>
      <c r="K2377" t="s">
        <v>2698</v>
      </c>
      <c r="L2377" t="s">
        <v>1614</v>
      </c>
      <c r="M2377" t="s">
        <v>1383</v>
      </c>
      <c r="N2377" t="s">
        <v>1412</v>
      </c>
      <c r="O2377" t="s">
        <v>1412</v>
      </c>
      <c r="P2377">
        <v>10355</v>
      </c>
      <c r="Q2377">
        <v>0.19480397321092599</v>
      </c>
      <c r="R2377">
        <v>-5.19678529600415E-2</v>
      </c>
      <c r="S2377" t="s">
        <v>12149</v>
      </c>
      <c r="T2377" t="s">
        <v>12150</v>
      </c>
    </row>
    <row r="2378" spans="1:20" x14ac:dyDescent="0.2">
      <c r="A2378" t="s">
        <v>12151</v>
      </c>
      <c r="B2378" t="s">
        <v>450</v>
      </c>
      <c r="C2378" t="s">
        <v>36</v>
      </c>
      <c r="D2378" t="s">
        <v>449</v>
      </c>
      <c r="E2378" t="s">
        <v>60</v>
      </c>
      <c r="F2378" t="s">
        <v>33</v>
      </c>
      <c r="G2378" t="s">
        <v>1</v>
      </c>
      <c r="H2378" t="s">
        <v>7</v>
      </c>
      <c r="I2378" t="s">
        <v>1418</v>
      </c>
      <c r="J2378" t="s">
        <v>1417</v>
      </c>
      <c r="K2378" t="s">
        <v>1488</v>
      </c>
      <c r="L2378" t="s">
        <v>4259</v>
      </c>
      <c r="M2378" t="s">
        <v>1371</v>
      </c>
      <c r="N2378" t="s">
        <v>1412</v>
      </c>
      <c r="O2378" t="s">
        <v>1412</v>
      </c>
      <c r="P2378">
        <v>10320</v>
      </c>
      <c r="Q2378">
        <v>0.19414553390021799</v>
      </c>
      <c r="R2378">
        <v>8.4731342940962906E-2</v>
      </c>
      <c r="S2378" t="s">
        <v>12152</v>
      </c>
      <c r="T2378" t="s">
        <v>12153</v>
      </c>
    </row>
    <row r="2379" spans="1:20" x14ac:dyDescent="0.2">
      <c r="A2379" t="s">
        <v>12154</v>
      </c>
      <c r="B2379" t="s">
        <v>450</v>
      </c>
      <c r="C2379" t="s">
        <v>36</v>
      </c>
      <c r="D2379" t="s">
        <v>449</v>
      </c>
      <c r="E2379" t="s">
        <v>60</v>
      </c>
      <c r="F2379" t="s">
        <v>33</v>
      </c>
      <c r="G2379" t="s">
        <v>1</v>
      </c>
      <c r="H2379" t="s">
        <v>7</v>
      </c>
      <c r="I2379" t="s">
        <v>1365</v>
      </c>
      <c r="J2379" t="s">
        <v>1365</v>
      </c>
      <c r="K2379" t="s">
        <v>1551</v>
      </c>
      <c r="L2379" t="s">
        <v>67</v>
      </c>
      <c r="M2379" t="s">
        <v>1371</v>
      </c>
      <c r="N2379" t="s">
        <v>1412</v>
      </c>
      <c r="O2379" t="s">
        <v>1412</v>
      </c>
      <c r="P2379">
        <v>3169</v>
      </c>
      <c r="Q2379">
        <v>5.9616976446685198E-2</v>
      </c>
      <c r="R2379">
        <v>1.8482145612283601E-2</v>
      </c>
      <c r="S2379" t="s">
        <v>12155</v>
      </c>
      <c r="T2379" t="s">
        <v>12156</v>
      </c>
    </row>
    <row r="2380" spans="1:20" x14ac:dyDescent="0.2">
      <c r="A2380" t="s">
        <v>12157</v>
      </c>
      <c r="B2380" t="s">
        <v>450</v>
      </c>
      <c r="C2380" t="s">
        <v>36</v>
      </c>
      <c r="D2380" t="s">
        <v>449</v>
      </c>
      <c r="E2380" t="s">
        <v>60</v>
      </c>
      <c r="F2380" t="s">
        <v>33</v>
      </c>
      <c r="G2380" t="s">
        <v>1</v>
      </c>
      <c r="H2380" t="s">
        <v>7</v>
      </c>
      <c r="I2380" t="s">
        <v>2070</v>
      </c>
      <c r="J2380" t="s">
        <v>2071</v>
      </c>
      <c r="K2380" t="s">
        <v>2320</v>
      </c>
      <c r="L2380" t="s">
        <v>2058</v>
      </c>
      <c r="M2380" t="s">
        <v>1383</v>
      </c>
      <c r="N2380" t="s">
        <v>1412</v>
      </c>
      <c r="O2380" t="s">
        <v>1412</v>
      </c>
      <c r="P2380">
        <v>647</v>
      </c>
      <c r="Q2380">
        <v>1.2171720972232699E-2</v>
      </c>
      <c r="R2380">
        <v>-1.6477741153624301E-2</v>
      </c>
      <c r="S2380" t="s">
        <v>12158</v>
      </c>
      <c r="T2380" t="s">
        <v>12159</v>
      </c>
    </row>
    <row r="2381" spans="1:20" x14ac:dyDescent="0.2">
      <c r="A2381" t="s">
        <v>12160</v>
      </c>
      <c r="B2381" t="s">
        <v>448</v>
      </c>
      <c r="C2381" t="s">
        <v>13</v>
      </c>
      <c r="D2381" t="s">
        <v>447</v>
      </c>
      <c r="E2381" t="s">
        <v>201</v>
      </c>
      <c r="F2381" t="s">
        <v>10</v>
      </c>
      <c r="G2381" t="s">
        <v>10</v>
      </c>
      <c r="H2381" t="s">
        <v>0</v>
      </c>
      <c r="I2381" t="s">
        <v>1422</v>
      </c>
      <c r="J2381" t="s">
        <v>1370</v>
      </c>
      <c r="K2381" t="s">
        <v>1540</v>
      </c>
      <c r="L2381" t="s">
        <v>2498</v>
      </c>
      <c r="M2381" t="s">
        <v>1371</v>
      </c>
      <c r="N2381" t="s">
        <v>1445</v>
      </c>
      <c r="O2381" t="s">
        <v>1445</v>
      </c>
      <c r="P2381">
        <v>16115</v>
      </c>
      <c r="Q2381">
        <v>0.54365427434046198</v>
      </c>
      <c r="R2381">
        <v>-9.6860663721232504E-2</v>
      </c>
      <c r="S2381" t="s">
        <v>5313</v>
      </c>
      <c r="T2381" t="s">
        <v>12161</v>
      </c>
    </row>
    <row r="2382" spans="1:20" x14ac:dyDescent="0.2">
      <c r="A2382" t="s">
        <v>12162</v>
      </c>
      <c r="B2382" t="s">
        <v>448</v>
      </c>
      <c r="C2382" t="s">
        <v>13</v>
      </c>
      <c r="D2382" t="s">
        <v>447</v>
      </c>
      <c r="E2382" t="s">
        <v>201</v>
      </c>
      <c r="F2382" t="s">
        <v>10</v>
      </c>
      <c r="G2382" t="s">
        <v>10</v>
      </c>
      <c r="H2382" t="s">
        <v>0</v>
      </c>
      <c r="I2382" t="s">
        <v>1413</v>
      </c>
      <c r="J2382" t="s">
        <v>1364</v>
      </c>
      <c r="K2382" t="s">
        <v>2377</v>
      </c>
      <c r="L2382" t="s">
        <v>1811</v>
      </c>
      <c r="M2382" t="s">
        <v>1383</v>
      </c>
      <c r="N2382" t="s">
        <v>1412</v>
      </c>
      <c r="O2382" t="s">
        <v>1412</v>
      </c>
      <c r="P2382">
        <v>4675</v>
      </c>
      <c r="Q2382">
        <v>0.157715403818905</v>
      </c>
      <c r="R2382">
        <v>5.6519144406712303E-2</v>
      </c>
      <c r="S2382" t="s">
        <v>12163</v>
      </c>
      <c r="T2382" t="s">
        <v>12164</v>
      </c>
    </row>
    <row r="2383" spans="1:20" x14ac:dyDescent="0.2">
      <c r="A2383" t="s">
        <v>12165</v>
      </c>
      <c r="B2383" t="s">
        <v>448</v>
      </c>
      <c r="C2383" t="s">
        <v>13</v>
      </c>
      <c r="D2383" t="s">
        <v>447</v>
      </c>
      <c r="E2383" t="s">
        <v>201</v>
      </c>
      <c r="F2383" t="s">
        <v>10</v>
      </c>
      <c r="G2383" t="s">
        <v>10</v>
      </c>
      <c r="H2383" t="s">
        <v>0</v>
      </c>
      <c r="I2383" t="s">
        <v>1424</v>
      </c>
      <c r="J2383" t="s">
        <v>1423</v>
      </c>
      <c r="K2383" t="s">
        <v>4260</v>
      </c>
      <c r="L2383" t="s">
        <v>4261</v>
      </c>
      <c r="M2383" t="s">
        <v>1383</v>
      </c>
      <c r="N2383" t="s">
        <v>1412</v>
      </c>
      <c r="O2383" t="s">
        <v>1412</v>
      </c>
      <c r="P2383">
        <v>4069</v>
      </c>
      <c r="Q2383">
        <v>0.137271439174144</v>
      </c>
      <c r="R2383">
        <v>-8.5888628836542594E-2</v>
      </c>
      <c r="S2383" t="s">
        <v>12166</v>
      </c>
      <c r="T2383" t="s">
        <v>12167</v>
      </c>
    </row>
    <row r="2384" spans="1:20" x14ac:dyDescent="0.2">
      <c r="A2384" t="s">
        <v>12168</v>
      </c>
      <c r="B2384" t="s">
        <v>448</v>
      </c>
      <c r="C2384" t="s">
        <v>13</v>
      </c>
      <c r="D2384" t="s">
        <v>447</v>
      </c>
      <c r="E2384" t="s">
        <v>201</v>
      </c>
      <c r="F2384" t="s">
        <v>10</v>
      </c>
      <c r="G2384" t="s">
        <v>10</v>
      </c>
      <c r="H2384" t="s">
        <v>0</v>
      </c>
      <c r="I2384" t="s">
        <v>1416</v>
      </c>
      <c r="J2384" t="s">
        <v>1390</v>
      </c>
      <c r="K2384" t="s">
        <v>1488</v>
      </c>
      <c r="L2384" t="s">
        <v>1973</v>
      </c>
      <c r="M2384" t="s">
        <v>1371</v>
      </c>
      <c r="N2384" t="s">
        <v>1412</v>
      </c>
      <c r="O2384" t="s">
        <v>1412</v>
      </c>
      <c r="P2384">
        <v>3733</v>
      </c>
      <c r="Q2384">
        <v>0.12593617164833601</v>
      </c>
      <c r="S2384" t="s">
        <v>12169</v>
      </c>
      <c r="T2384" t="s">
        <v>12170</v>
      </c>
    </row>
    <row r="2385" spans="1:20" x14ac:dyDescent="0.2">
      <c r="A2385" t="s">
        <v>12171</v>
      </c>
      <c r="B2385" t="s">
        <v>448</v>
      </c>
      <c r="C2385" t="s">
        <v>13</v>
      </c>
      <c r="D2385" t="s">
        <v>447</v>
      </c>
      <c r="E2385" t="s">
        <v>201</v>
      </c>
      <c r="F2385" t="s">
        <v>10</v>
      </c>
      <c r="G2385" t="s">
        <v>10</v>
      </c>
      <c r="H2385" t="s">
        <v>0</v>
      </c>
      <c r="I2385" t="s">
        <v>1418</v>
      </c>
      <c r="J2385" t="s">
        <v>1417</v>
      </c>
      <c r="K2385" t="s">
        <v>4262</v>
      </c>
      <c r="L2385" t="s">
        <v>4263</v>
      </c>
      <c r="M2385" t="s">
        <v>1371</v>
      </c>
      <c r="N2385" t="s">
        <v>1412</v>
      </c>
      <c r="O2385" t="s">
        <v>1412</v>
      </c>
      <c r="P2385">
        <v>612</v>
      </c>
      <c r="Q2385">
        <v>2.0646380136293101E-2</v>
      </c>
      <c r="R2385">
        <v>1.22361299541216E-2</v>
      </c>
      <c r="S2385" t="s">
        <v>12172</v>
      </c>
      <c r="T2385" t="s">
        <v>12173</v>
      </c>
    </row>
    <row r="2386" spans="1:20" x14ac:dyDescent="0.2">
      <c r="A2386" t="s">
        <v>12174</v>
      </c>
      <c r="B2386" t="s">
        <v>448</v>
      </c>
      <c r="C2386" t="s">
        <v>13</v>
      </c>
      <c r="D2386" t="s">
        <v>447</v>
      </c>
      <c r="E2386" t="s">
        <v>201</v>
      </c>
      <c r="F2386" t="s">
        <v>10</v>
      </c>
      <c r="G2386" t="s">
        <v>10</v>
      </c>
      <c r="H2386" t="s">
        <v>0</v>
      </c>
      <c r="I2386" t="s">
        <v>1365</v>
      </c>
      <c r="J2386" t="s">
        <v>1365</v>
      </c>
      <c r="K2386" t="s">
        <v>2634</v>
      </c>
      <c r="L2386" t="s">
        <v>1495</v>
      </c>
      <c r="M2386" t="s">
        <v>1371</v>
      </c>
      <c r="N2386" t="s">
        <v>1412</v>
      </c>
      <c r="O2386" t="s">
        <v>1412</v>
      </c>
      <c r="P2386">
        <v>438</v>
      </c>
      <c r="Q2386">
        <v>1.47763308818568E-2</v>
      </c>
      <c r="S2386" t="s">
        <v>12175</v>
      </c>
      <c r="T2386" t="s">
        <v>12176</v>
      </c>
    </row>
    <row r="2387" spans="1:20" x14ac:dyDescent="0.2">
      <c r="A2387" t="s">
        <v>12177</v>
      </c>
      <c r="B2387" t="s">
        <v>446</v>
      </c>
      <c r="C2387" t="s">
        <v>23</v>
      </c>
      <c r="D2387" t="s">
        <v>445</v>
      </c>
      <c r="E2387" t="s">
        <v>30</v>
      </c>
      <c r="F2387" t="s">
        <v>20</v>
      </c>
      <c r="G2387" t="s">
        <v>1</v>
      </c>
      <c r="H2387" t="s">
        <v>0</v>
      </c>
      <c r="I2387" t="s">
        <v>1413</v>
      </c>
      <c r="J2387" t="s">
        <v>1364</v>
      </c>
      <c r="K2387" t="s">
        <v>1553</v>
      </c>
      <c r="L2387" t="s">
        <v>1881</v>
      </c>
      <c r="M2387" t="s">
        <v>1371</v>
      </c>
      <c r="N2387" t="s">
        <v>1445</v>
      </c>
      <c r="O2387" t="s">
        <v>1445</v>
      </c>
      <c r="P2387">
        <v>33346</v>
      </c>
      <c r="Q2387">
        <v>0.60317632588090497</v>
      </c>
      <c r="R2387">
        <v>2.4933572257717501E-2</v>
      </c>
      <c r="S2387" t="s">
        <v>5314</v>
      </c>
      <c r="T2387" t="s">
        <v>12178</v>
      </c>
    </row>
    <row r="2388" spans="1:20" x14ac:dyDescent="0.2">
      <c r="A2388" t="s">
        <v>12179</v>
      </c>
      <c r="B2388" t="s">
        <v>446</v>
      </c>
      <c r="C2388" t="s">
        <v>23</v>
      </c>
      <c r="D2388" t="s">
        <v>445</v>
      </c>
      <c r="E2388" t="s">
        <v>30</v>
      </c>
      <c r="F2388" t="s">
        <v>20</v>
      </c>
      <c r="G2388" t="s">
        <v>1</v>
      </c>
      <c r="H2388" t="s">
        <v>0</v>
      </c>
      <c r="I2388" t="s">
        <v>1422</v>
      </c>
      <c r="J2388" t="s">
        <v>1370</v>
      </c>
      <c r="K2388" t="s">
        <v>2176</v>
      </c>
      <c r="L2388" t="s">
        <v>4264</v>
      </c>
      <c r="M2388" t="s">
        <v>1371</v>
      </c>
      <c r="N2388" t="s">
        <v>1412</v>
      </c>
      <c r="O2388" t="s">
        <v>1412</v>
      </c>
      <c r="P2388">
        <v>14907</v>
      </c>
      <c r="Q2388">
        <v>0.26964401996961102</v>
      </c>
      <c r="R2388">
        <v>-6.9486414812997194E-2</v>
      </c>
      <c r="S2388" t="s">
        <v>12180</v>
      </c>
      <c r="T2388" t="s">
        <v>12181</v>
      </c>
    </row>
    <row r="2389" spans="1:20" x14ac:dyDescent="0.2">
      <c r="A2389" t="s">
        <v>12182</v>
      </c>
      <c r="B2389" t="s">
        <v>446</v>
      </c>
      <c r="C2389" t="s">
        <v>23</v>
      </c>
      <c r="D2389" t="s">
        <v>445</v>
      </c>
      <c r="E2389" t="s">
        <v>30</v>
      </c>
      <c r="F2389" t="s">
        <v>20</v>
      </c>
      <c r="G2389" t="s">
        <v>1</v>
      </c>
      <c r="H2389" t="s">
        <v>0</v>
      </c>
      <c r="I2389" t="s">
        <v>1418</v>
      </c>
      <c r="J2389" t="s">
        <v>1417</v>
      </c>
      <c r="K2389" t="s">
        <v>4265</v>
      </c>
      <c r="L2389" t="s">
        <v>4266</v>
      </c>
      <c r="M2389" t="s">
        <v>1383</v>
      </c>
      <c r="N2389" t="s">
        <v>1412</v>
      </c>
      <c r="O2389" t="s">
        <v>1412</v>
      </c>
      <c r="P2389">
        <v>4776</v>
      </c>
      <c r="Q2389">
        <v>8.6390275667462602E-2</v>
      </c>
      <c r="R2389">
        <v>2.7567811899346699E-2</v>
      </c>
      <c r="S2389" t="s">
        <v>12183</v>
      </c>
      <c r="T2389" t="s">
        <v>12184</v>
      </c>
    </row>
    <row r="2390" spans="1:20" x14ac:dyDescent="0.2">
      <c r="A2390" t="s">
        <v>12185</v>
      </c>
      <c r="B2390" t="s">
        <v>446</v>
      </c>
      <c r="C2390" t="s">
        <v>23</v>
      </c>
      <c r="D2390" t="s">
        <v>445</v>
      </c>
      <c r="E2390" t="s">
        <v>30</v>
      </c>
      <c r="F2390" t="s">
        <v>20</v>
      </c>
      <c r="G2390" t="s">
        <v>1</v>
      </c>
      <c r="H2390" t="s">
        <v>0</v>
      </c>
      <c r="I2390" t="s">
        <v>1365</v>
      </c>
      <c r="J2390" t="s">
        <v>1365</v>
      </c>
      <c r="K2390" t="s">
        <v>1556</v>
      </c>
      <c r="L2390" t="s">
        <v>4267</v>
      </c>
      <c r="M2390" t="s">
        <v>1371</v>
      </c>
      <c r="N2390" t="s">
        <v>1412</v>
      </c>
      <c r="O2390" t="s">
        <v>1412</v>
      </c>
      <c r="P2390">
        <v>1704</v>
      </c>
      <c r="Q2390">
        <v>3.0822661167788101E-2</v>
      </c>
      <c r="R2390">
        <v>7.0183133417010997E-3</v>
      </c>
      <c r="S2390" t="s">
        <v>12186</v>
      </c>
      <c r="T2390" t="s">
        <v>12187</v>
      </c>
    </row>
    <row r="2391" spans="1:20" x14ac:dyDescent="0.2">
      <c r="A2391" t="s">
        <v>12188</v>
      </c>
      <c r="B2391" t="s">
        <v>446</v>
      </c>
      <c r="C2391" t="s">
        <v>23</v>
      </c>
      <c r="D2391" t="s">
        <v>445</v>
      </c>
      <c r="E2391" t="s">
        <v>30</v>
      </c>
      <c r="F2391" t="s">
        <v>20</v>
      </c>
      <c r="G2391" t="s">
        <v>1</v>
      </c>
      <c r="H2391" t="s">
        <v>0</v>
      </c>
      <c r="I2391" t="s">
        <v>1415</v>
      </c>
      <c r="J2391" t="s">
        <v>1414</v>
      </c>
      <c r="K2391" t="s">
        <v>2964</v>
      </c>
      <c r="L2391" t="s">
        <v>1932</v>
      </c>
      <c r="M2391" t="s">
        <v>1371</v>
      </c>
      <c r="N2391" t="s">
        <v>1412</v>
      </c>
      <c r="O2391" t="s">
        <v>1412</v>
      </c>
      <c r="P2391">
        <v>551</v>
      </c>
      <c r="Q2391">
        <v>9.9667173142319997E-3</v>
      </c>
      <c r="S2391" t="s">
        <v>12189</v>
      </c>
      <c r="T2391" t="s">
        <v>12190</v>
      </c>
    </row>
    <row r="2392" spans="1:20" x14ac:dyDescent="0.2">
      <c r="A2392" t="s">
        <v>12191</v>
      </c>
      <c r="B2392" t="s">
        <v>444</v>
      </c>
      <c r="C2392" t="s">
        <v>83</v>
      </c>
      <c r="D2392" t="s">
        <v>443</v>
      </c>
      <c r="E2392" t="s">
        <v>81</v>
      </c>
      <c r="F2392" t="s">
        <v>81</v>
      </c>
      <c r="G2392" t="s">
        <v>1</v>
      </c>
      <c r="H2392" t="s">
        <v>7</v>
      </c>
      <c r="I2392" t="s">
        <v>1418</v>
      </c>
      <c r="J2392" t="s">
        <v>1417</v>
      </c>
      <c r="K2392" t="s">
        <v>1581</v>
      </c>
      <c r="L2392" t="s">
        <v>2499</v>
      </c>
      <c r="M2392" t="s">
        <v>1383</v>
      </c>
      <c r="N2392" t="s">
        <v>1412</v>
      </c>
      <c r="O2392" t="s">
        <v>1445</v>
      </c>
      <c r="P2392">
        <v>34559</v>
      </c>
      <c r="Q2392">
        <v>0.53112945118109001</v>
      </c>
      <c r="R2392">
        <v>8.0426782619587106E-2</v>
      </c>
      <c r="S2392" t="s">
        <v>5315</v>
      </c>
      <c r="T2392" t="s">
        <v>12192</v>
      </c>
    </row>
    <row r="2393" spans="1:20" x14ac:dyDescent="0.2">
      <c r="A2393" t="s">
        <v>12193</v>
      </c>
      <c r="B2393" t="s">
        <v>444</v>
      </c>
      <c r="C2393" t="s">
        <v>83</v>
      </c>
      <c r="D2393" t="s">
        <v>443</v>
      </c>
      <c r="E2393" t="s">
        <v>81</v>
      </c>
      <c r="F2393" t="s">
        <v>81</v>
      </c>
      <c r="G2393" t="s">
        <v>1</v>
      </c>
      <c r="H2393" t="s">
        <v>7</v>
      </c>
      <c r="I2393" t="s">
        <v>1413</v>
      </c>
      <c r="J2393" t="s">
        <v>1364</v>
      </c>
      <c r="K2393" t="s">
        <v>4268</v>
      </c>
      <c r="L2393" t="s">
        <v>2928</v>
      </c>
      <c r="M2393" t="s">
        <v>1371</v>
      </c>
      <c r="N2393" t="s">
        <v>1445</v>
      </c>
      <c r="O2393" t="s">
        <v>1445</v>
      </c>
      <c r="P2393">
        <v>26793</v>
      </c>
      <c r="Q2393">
        <v>0.41177555442851199</v>
      </c>
      <c r="R2393">
        <v>-3.9637677846870799E-2</v>
      </c>
      <c r="S2393" t="s">
        <v>12194</v>
      </c>
      <c r="T2393" t="s">
        <v>12195</v>
      </c>
    </row>
    <row r="2394" spans="1:20" x14ac:dyDescent="0.2">
      <c r="A2394" t="s">
        <v>12196</v>
      </c>
      <c r="B2394" t="s">
        <v>444</v>
      </c>
      <c r="C2394" t="s">
        <v>83</v>
      </c>
      <c r="D2394" t="s">
        <v>443</v>
      </c>
      <c r="E2394" t="s">
        <v>81</v>
      </c>
      <c r="F2394" t="s">
        <v>81</v>
      </c>
      <c r="G2394" t="s">
        <v>1</v>
      </c>
      <c r="H2394" t="s">
        <v>7</v>
      </c>
      <c r="I2394" t="s">
        <v>1422</v>
      </c>
      <c r="J2394" t="s">
        <v>1370</v>
      </c>
      <c r="K2394" t="s">
        <v>3016</v>
      </c>
      <c r="L2394" t="s">
        <v>4269</v>
      </c>
      <c r="M2394" t="s">
        <v>1383</v>
      </c>
      <c r="N2394" t="s">
        <v>1412</v>
      </c>
      <c r="O2394" t="s">
        <v>1412</v>
      </c>
      <c r="P2394">
        <v>3407</v>
      </c>
      <c r="Q2394">
        <v>5.2361412082929902E-2</v>
      </c>
      <c r="R2394">
        <v>-3.8796017255456297E-2</v>
      </c>
      <c r="S2394" t="s">
        <v>12197</v>
      </c>
      <c r="T2394" t="s">
        <v>12198</v>
      </c>
    </row>
    <row r="2395" spans="1:20" x14ac:dyDescent="0.2">
      <c r="A2395" t="s">
        <v>12199</v>
      </c>
      <c r="B2395" t="s">
        <v>444</v>
      </c>
      <c r="C2395" t="s">
        <v>83</v>
      </c>
      <c r="D2395" t="s">
        <v>443</v>
      </c>
      <c r="E2395" t="s">
        <v>81</v>
      </c>
      <c r="F2395" t="s">
        <v>81</v>
      </c>
      <c r="G2395" t="s">
        <v>1</v>
      </c>
      <c r="H2395" t="s">
        <v>7</v>
      </c>
      <c r="I2395" t="s">
        <v>1415</v>
      </c>
      <c r="J2395" t="s">
        <v>1414</v>
      </c>
      <c r="K2395" t="s">
        <v>1584</v>
      </c>
      <c r="L2395" t="s">
        <v>1958</v>
      </c>
      <c r="M2395" t="s">
        <v>1383</v>
      </c>
      <c r="N2395" t="s">
        <v>1412</v>
      </c>
      <c r="O2395" t="s">
        <v>1412</v>
      </c>
      <c r="P2395">
        <v>247</v>
      </c>
      <c r="Q2395">
        <v>3.7960871102095E-3</v>
      </c>
      <c r="S2395" t="s">
        <v>12200</v>
      </c>
      <c r="T2395" t="s">
        <v>12201</v>
      </c>
    </row>
    <row r="2396" spans="1:20" x14ac:dyDescent="0.2">
      <c r="A2396" t="s">
        <v>12202</v>
      </c>
      <c r="B2396" t="s">
        <v>444</v>
      </c>
      <c r="C2396" t="s">
        <v>83</v>
      </c>
      <c r="D2396" t="s">
        <v>443</v>
      </c>
      <c r="E2396" t="s">
        <v>81</v>
      </c>
      <c r="F2396" t="s">
        <v>81</v>
      </c>
      <c r="G2396" t="s">
        <v>1</v>
      </c>
      <c r="H2396" t="s">
        <v>7</v>
      </c>
      <c r="I2396" t="s">
        <v>1415</v>
      </c>
      <c r="J2396" t="s">
        <v>1414</v>
      </c>
      <c r="K2396" t="s">
        <v>1488</v>
      </c>
      <c r="L2396" t="s">
        <v>4270</v>
      </c>
      <c r="M2396" t="s">
        <v>1371</v>
      </c>
      <c r="N2396" t="s">
        <v>1412</v>
      </c>
      <c r="O2396" t="s">
        <v>1412</v>
      </c>
      <c r="P2396">
        <v>61</v>
      </c>
      <c r="Q2396">
        <v>9.374951972582E-4</v>
      </c>
      <c r="S2396" t="s">
        <v>12203</v>
      </c>
      <c r="T2396" t="s">
        <v>12204</v>
      </c>
    </row>
    <row r="2397" spans="1:20" x14ac:dyDescent="0.2">
      <c r="A2397" t="s">
        <v>12205</v>
      </c>
      <c r="B2397" t="s">
        <v>442</v>
      </c>
      <c r="C2397" t="s">
        <v>5</v>
      </c>
      <c r="D2397" t="s">
        <v>441</v>
      </c>
      <c r="E2397" t="s">
        <v>3</v>
      </c>
      <c r="F2397" t="s">
        <v>2</v>
      </c>
      <c r="G2397" t="s">
        <v>1</v>
      </c>
      <c r="H2397" t="s">
        <v>0</v>
      </c>
      <c r="I2397" t="s">
        <v>1413</v>
      </c>
      <c r="J2397" t="s">
        <v>1364</v>
      </c>
      <c r="K2397" t="s">
        <v>2500</v>
      </c>
      <c r="L2397" t="s">
        <v>2501</v>
      </c>
      <c r="M2397" t="s">
        <v>1371</v>
      </c>
      <c r="N2397" t="s">
        <v>1445</v>
      </c>
      <c r="O2397" t="s">
        <v>1445</v>
      </c>
      <c r="P2397">
        <v>36693</v>
      </c>
      <c r="Q2397">
        <v>0.63589414761797403</v>
      </c>
      <c r="R2397">
        <v>-3.5740438471295998E-3</v>
      </c>
      <c r="S2397" t="s">
        <v>5316</v>
      </c>
      <c r="T2397" t="s">
        <v>12206</v>
      </c>
    </row>
    <row r="2398" spans="1:20" x14ac:dyDescent="0.2">
      <c r="A2398" t="s">
        <v>12207</v>
      </c>
      <c r="B2398" t="s">
        <v>442</v>
      </c>
      <c r="C2398" t="s">
        <v>5</v>
      </c>
      <c r="D2398" t="s">
        <v>441</v>
      </c>
      <c r="E2398" t="s">
        <v>3</v>
      </c>
      <c r="F2398" t="s">
        <v>2</v>
      </c>
      <c r="G2398" t="s">
        <v>1</v>
      </c>
      <c r="H2398" t="s">
        <v>0</v>
      </c>
      <c r="I2398" t="s">
        <v>1422</v>
      </c>
      <c r="J2398" t="s">
        <v>1370</v>
      </c>
      <c r="K2398" t="s">
        <v>2873</v>
      </c>
      <c r="L2398" t="s">
        <v>4271</v>
      </c>
      <c r="M2398" t="s">
        <v>1366</v>
      </c>
      <c r="N2398" t="s">
        <v>1412</v>
      </c>
      <c r="O2398" t="s">
        <v>1412</v>
      </c>
      <c r="P2398">
        <v>9483</v>
      </c>
      <c r="Q2398">
        <v>0.164341542034209</v>
      </c>
      <c r="R2398">
        <v>-6.9815580025671398E-2</v>
      </c>
      <c r="S2398" t="s">
        <v>12208</v>
      </c>
      <c r="T2398" t="s">
        <v>12209</v>
      </c>
    </row>
    <row r="2399" spans="1:20" x14ac:dyDescent="0.2">
      <c r="A2399" t="s">
        <v>12210</v>
      </c>
      <c r="B2399" t="s">
        <v>442</v>
      </c>
      <c r="C2399" t="s">
        <v>5</v>
      </c>
      <c r="D2399" t="s">
        <v>441</v>
      </c>
      <c r="E2399" t="s">
        <v>3</v>
      </c>
      <c r="F2399" t="s">
        <v>2</v>
      </c>
      <c r="G2399" t="s">
        <v>1</v>
      </c>
      <c r="H2399" t="s">
        <v>0</v>
      </c>
      <c r="I2399" t="s">
        <v>1418</v>
      </c>
      <c r="J2399" t="s">
        <v>1417</v>
      </c>
      <c r="K2399" t="s">
        <v>1546</v>
      </c>
      <c r="L2399" t="s">
        <v>2823</v>
      </c>
      <c r="M2399" t="s">
        <v>1371</v>
      </c>
      <c r="N2399" t="s">
        <v>1412</v>
      </c>
      <c r="O2399" t="s">
        <v>1412</v>
      </c>
      <c r="P2399">
        <v>6989</v>
      </c>
      <c r="Q2399">
        <v>0.121120219052735</v>
      </c>
      <c r="R2399">
        <v>6.2186291702832901E-2</v>
      </c>
      <c r="S2399" t="s">
        <v>12211</v>
      </c>
      <c r="T2399" t="s">
        <v>12212</v>
      </c>
    </row>
    <row r="2400" spans="1:20" x14ac:dyDescent="0.2">
      <c r="A2400" t="s">
        <v>12213</v>
      </c>
      <c r="B2400" t="s">
        <v>442</v>
      </c>
      <c r="C2400" t="s">
        <v>5</v>
      </c>
      <c r="D2400" t="s">
        <v>441</v>
      </c>
      <c r="E2400" t="s">
        <v>3</v>
      </c>
      <c r="F2400" t="s">
        <v>2</v>
      </c>
      <c r="G2400" t="s">
        <v>1</v>
      </c>
      <c r="H2400" t="s">
        <v>0</v>
      </c>
      <c r="I2400" t="s">
        <v>1365</v>
      </c>
      <c r="J2400" t="s">
        <v>1365</v>
      </c>
      <c r="K2400" t="s">
        <v>1488</v>
      </c>
      <c r="L2400" t="s">
        <v>4272</v>
      </c>
      <c r="M2400" t="s">
        <v>1371</v>
      </c>
      <c r="N2400" t="s">
        <v>1412</v>
      </c>
      <c r="O2400" t="s">
        <v>1412</v>
      </c>
      <c r="P2400">
        <v>2500</v>
      </c>
      <c r="Q2400">
        <v>4.3325303710379001E-2</v>
      </c>
      <c r="R2400">
        <v>1.28234883349383E-2</v>
      </c>
      <c r="S2400" t="s">
        <v>12214</v>
      </c>
      <c r="T2400" t="s">
        <v>12215</v>
      </c>
    </row>
    <row r="2401" spans="1:20" x14ac:dyDescent="0.2">
      <c r="A2401" t="s">
        <v>12216</v>
      </c>
      <c r="B2401" t="s">
        <v>442</v>
      </c>
      <c r="C2401" t="s">
        <v>5</v>
      </c>
      <c r="D2401" t="s">
        <v>441</v>
      </c>
      <c r="E2401" t="s">
        <v>3</v>
      </c>
      <c r="F2401" t="s">
        <v>2</v>
      </c>
      <c r="G2401" t="s">
        <v>1</v>
      </c>
      <c r="H2401" t="s">
        <v>0</v>
      </c>
      <c r="I2401" t="s">
        <v>2746</v>
      </c>
      <c r="J2401" t="s">
        <v>2746</v>
      </c>
      <c r="K2401" t="s">
        <v>2591</v>
      </c>
      <c r="L2401" t="s">
        <v>4273</v>
      </c>
      <c r="M2401" t="s">
        <v>1371</v>
      </c>
      <c r="N2401" t="s">
        <v>1412</v>
      </c>
      <c r="O2401" t="s">
        <v>1412</v>
      </c>
      <c r="P2401">
        <v>1077</v>
      </c>
      <c r="Q2401">
        <v>1.86645408384313E-2</v>
      </c>
      <c r="R2401">
        <v>-1.8274402911239801E-2</v>
      </c>
      <c r="S2401" t="s">
        <v>12217</v>
      </c>
      <c r="T2401" t="s">
        <v>12218</v>
      </c>
    </row>
    <row r="2402" spans="1:20" x14ac:dyDescent="0.2">
      <c r="A2402" t="s">
        <v>12219</v>
      </c>
      <c r="B2402" t="s">
        <v>442</v>
      </c>
      <c r="C2402" t="s">
        <v>5</v>
      </c>
      <c r="D2402" t="s">
        <v>441</v>
      </c>
      <c r="E2402" t="s">
        <v>3</v>
      </c>
      <c r="F2402" t="s">
        <v>2</v>
      </c>
      <c r="G2402" t="s">
        <v>1</v>
      </c>
      <c r="H2402" t="s">
        <v>0</v>
      </c>
      <c r="I2402" t="s">
        <v>1415</v>
      </c>
      <c r="J2402" t="s">
        <v>1414</v>
      </c>
      <c r="K2402" t="s">
        <v>1491</v>
      </c>
      <c r="L2402" t="s">
        <v>2243</v>
      </c>
      <c r="M2402" t="s">
        <v>1371</v>
      </c>
      <c r="N2402" t="s">
        <v>1412</v>
      </c>
      <c r="O2402" t="s">
        <v>1412</v>
      </c>
      <c r="P2402">
        <v>961</v>
      </c>
      <c r="Q2402">
        <v>1.66542467462697E-2</v>
      </c>
      <c r="S2402" t="s">
        <v>12220</v>
      </c>
      <c r="T2402" t="s">
        <v>12221</v>
      </c>
    </row>
    <row r="2403" spans="1:20" x14ac:dyDescent="0.2">
      <c r="A2403" t="s">
        <v>12222</v>
      </c>
      <c r="B2403" t="s">
        <v>440</v>
      </c>
      <c r="C2403" t="s">
        <v>23</v>
      </c>
      <c r="D2403" t="s">
        <v>439</v>
      </c>
      <c r="E2403" t="s">
        <v>21</v>
      </c>
      <c r="F2403" t="s">
        <v>20</v>
      </c>
      <c r="G2403" t="s">
        <v>1</v>
      </c>
      <c r="H2403" t="s">
        <v>0</v>
      </c>
      <c r="I2403" t="s">
        <v>1422</v>
      </c>
      <c r="J2403" t="s">
        <v>1370</v>
      </c>
      <c r="K2403" t="s">
        <v>1507</v>
      </c>
      <c r="L2403" t="s">
        <v>1731</v>
      </c>
      <c r="M2403" t="s">
        <v>1371</v>
      </c>
      <c r="N2403" t="s">
        <v>1445</v>
      </c>
      <c r="O2403" t="s">
        <v>1445</v>
      </c>
      <c r="P2403">
        <v>24475</v>
      </c>
      <c r="Q2403">
        <v>0.51583872531456099</v>
      </c>
      <c r="R2403">
        <v>-6.4350707984135599E-2</v>
      </c>
      <c r="S2403" t="s">
        <v>5317</v>
      </c>
      <c r="T2403" t="s">
        <v>12223</v>
      </c>
    </row>
    <row r="2404" spans="1:20" x14ac:dyDescent="0.2">
      <c r="A2404" t="s">
        <v>12224</v>
      </c>
      <c r="B2404" t="s">
        <v>440</v>
      </c>
      <c r="C2404" t="s">
        <v>23</v>
      </c>
      <c r="D2404" t="s">
        <v>439</v>
      </c>
      <c r="E2404" t="s">
        <v>21</v>
      </c>
      <c r="F2404" t="s">
        <v>20</v>
      </c>
      <c r="G2404" t="s">
        <v>1</v>
      </c>
      <c r="H2404" t="s">
        <v>0</v>
      </c>
      <c r="I2404" t="s">
        <v>1413</v>
      </c>
      <c r="J2404" t="s">
        <v>1364</v>
      </c>
      <c r="K2404" t="s">
        <v>4274</v>
      </c>
      <c r="L2404" t="s">
        <v>1958</v>
      </c>
      <c r="M2404" t="s">
        <v>1383</v>
      </c>
      <c r="N2404" t="s">
        <v>1412</v>
      </c>
      <c r="O2404" t="s">
        <v>1412</v>
      </c>
      <c r="P2404">
        <v>14807</v>
      </c>
      <c r="Q2404">
        <v>0.31207452525976298</v>
      </c>
      <c r="R2404">
        <v>2.8004506875941301E-2</v>
      </c>
      <c r="S2404" t="s">
        <v>12225</v>
      </c>
      <c r="T2404" t="s">
        <v>12226</v>
      </c>
    </row>
    <row r="2405" spans="1:20" x14ac:dyDescent="0.2">
      <c r="A2405" t="s">
        <v>12227</v>
      </c>
      <c r="B2405" t="s">
        <v>440</v>
      </c>
      <c r="C2405" t="s">
        <v>23</v>
      </c>
      <c r="D2405" t="s">
        <v>439</v>
      </c>
      <c r="E2405" t="s">
        <v>21</v>
      </c>
      <c r="F2405" t="s">
        <v>20</v>
      </c>
      <c r="G2405" t="s">
        <v>1</v>
      </c>
      <c r="H2405" t="s">
        <v>0</v>
      </c>
      <c r="I2405" t="s">
        <v>1416</v>
      </c>
      <c r="J2405" t="s">
        <v>1390</v>
      </c>
      <c r="K2405" t="s">
        <v>1540</v>
      </c>
      <c r="L2405" t="s">
        <v>1365</v>
      </c>
      <c r="M2405" t="s">
        <v>1371</v>
      </c>
      <c r="N2405" t="s">
        <v>1412</v>
      </c>
      <c r="O2405" t="s">
        <v>1412</v>
      </c>
      <c r="P2405">
        <v>3867</v>
      </c>
      <c r="Q2405">
        <v>8.1501464792294601E-2</v>
      </c>
      <c r="S2405" t="s">
        <v>4917</v>
      </c>
      <c r="T2405" t="s">
        <v>12228</v>
      </c>
    </row>
    <row r="2406" spans="1:20" x14ac:dyDescent="0.2">
      <c r="A2406" t="s">
        <v>12229</v>
      </c>
      <c r="B2406" t="s">
        <v>440</v>
      </c>
      <c r="C2406" t="s">
        <v>23</v>
      </c>
      <c r="D2406" t="s">
        <v>439</v>
      </c>
      <c r="E2406" t="s">
        <v>21</v>
      </c>
      <c r="F2406" t="s">
        <v>20</v>
      </c>
      <c r="G2406" t="s">
        <v>1</v>
      </c>
      <c r="H2406" t="s">
        <v>0</v>
      </c>
      <c r="I2406" t="s">
        <v>1418</v>
      </c>
      <c r="J2406" t="s">
        <v>1417</v>
      </c>
      <c r="K2406" t="s">
        <v>1522</v>
      </c>
      <c r="L2406" t="s">
        <v>1582</v>
      </c>
      <c r="M2406" t="s">
        <v>1371</v>
      </c>
      <c r="N2406" t="s">
        <v>1412</v>
      </c>
      <c r="O2406" t="s">
        <v>1412</v>
      </c>
      <c r="P2406">
        <v>3312</v>
      </c>
      <c r="Q2406">
        <v>6.9804202583935798E-2</v>
      </c>
      <c r="R2406">
        <v>-1.06649845314027E-2</v>
      </c>
      <c r="S2406" t="s">
        <v>12230</v>
      </c>
      <c r="T2406" t="s">
        <v>12231</v>
      </c>
    </row>
    <row r="2407" spans="1:20" x14ac:dyDescent="0.2">
      <c r="A2407" t="s">
        <v>12232</v>
      </c>
      <c r="B2407" t="s">
        <v>440</v>
      </c>
      <c r="C2407" t="s">
        <v>23</v>
      </c>
      <c r="D2407" t="s">
        <v>439</v>
      </c>
      <c r="E2407" t="s">
        <v>21</v>
      </c>
      <c r="F2407" t="s">
        <v>20</v>
      </c>
      <c r="G2407" t="s">
        <v>1</v>
      </c>
      <c r="H2407" t="s">
        <v>0</v>
      </c>
      <c r="I2407" t="s">
        <v>1365</v>
      </c>
      <c r="J2407" t="s">
        <v>1365</v>
      </c>
      <c r="K2407" t="s">
        <v>1581</v>
      </c>
      <c r="L2407" t="s">
        <v>4275</v>
      </c>
      <c r="M2407" t="s">
        <v>1383</v>
      </c>
      <c r="N2407" t="s">
        <v>1412</v>
      </c>
      <c r="O2407" t="s">
        <v>1412</v>
      </c>
      <c r="P2407">
        <v>986</v>
      </c>
      <c r="Q2407">
        <v>2.0781082049444601E-2</v>
      </c>
      <c r="S2407" t="s">
        <v>12233</v>
      </c>
      <c r="T2407" t="s">
        <v>12234</v>
      </c>
    </row>
    <row r="2408" spans="1:20" x14ac:dyDescent="0.2">
      <c r="A2408" t="s">
        <v>12235</v>
      </c>
      <c r="B2408" t="s">
        <v>438</v>
      </c>
      <c r="C2408" t="s">
        <v>36</v>
      </c>
      <c r="D2408" t="s">
        <v>437</v>
      </c>
      <c r="E2408" t="s">
        <v>188</v>
      </c>
      <c r="F2408" t="s">
        <v>33</v>
      </c>
      <c r="G2408" t="s">
        <v>1</v>
      </c>
      <c r="H2408" t="s">
        <v>0</v>
      </c>
      <c r="I2408" t="s">
        <v>1413</v>
      </c>
      <c r="J2408" t="s">
        <v>1364</v>
      </c>
      <c r="K2408" t="s">
        <v>1582</v>
      </c>
      <c r="L2408" t="s">
        <v>2502</v>
      </c>
      <c r="M2408" t="s">
        <v>1383</v>
      </c>
      <c r="N2408" t="s">
        <v>1445</v>
      </c>
      <c r="O2408" t="s">
        <v>1445</v>
      </c>
      <c r="P2408">
        <v>31151</v>
      </c>
      <c r="Q2408">
        <v>0.59991141239456103</v>
      </c>
      <c r="R2408">
        <v>5.6252426733678799E-2</v>
      </c>
      <c r="S2408" t="s">
        <v>5318</v>
      </c>
      <c r="T2408" t="s">
        <v>12236</v>
      </c>
    </row>
    <row r="2409" spans="1:20" x14ac:dyDescent="0.2">
      <c r="A2409" t="s">
        <v>12237</v>
      </c>
      <c r="B2409" t="s">
        <v>438</v>
      </c>
      <c r="C2409" t="s">
        <v>36</v>
      </c>
      <c r="D2409" t="s">
        <v>437</v>
      </c>
      <c r="E2409" t="s">
        <v>188</v>
      </c>
      <c r="F2409" t="s">
        <v>33</v>
      </c>
      <c r="G2409" t="s">
        <v>1</v>
      </c>
      <c r="H2409" t="s">
        <v>0</v>
      </c>
      <c r="I2409" t="s">
        <v>1422</v>
      </c>
      <c r="J2409" t="s">
        <v>1370</v>
      </c>
      <c r="K2409" t="s">
        <v>4276</v>
      </c>
      <c r="L2409" t="s">
        <v>2221</v>
      </c>
      <c r="M2409" t="s">
        <v>1383</v>
      </c>
      <c r="N2409" t="s">
        <v>1412</v>
      </c>
      <c r="O2409" t="s">
        <v>1412</v>
      </c>
      <c r="P2409">
        <v>14079</v>
      </c>
      <c r="Q2409">
        <v>0.27113584716712202</v>
      </c>
      <c r="R2409">
        <v>-8.9332080449162105E-2</v>
      </c>
      <c r="S2409" t="s">
        <v>12238</v>
      </c>
      <c r="T2409" t="s">
        <v>12239</v>
      </c>
    </row>
    <row r="2410" spans="1:20" x14ac:dyDescent="0.2">
      <c r="A2410" t="s">
        <v>12240</v>
      </c>
      <c r="B2410" t="s">
        <v>438</v>
      </c>
      <c r="C2410" t="s">
        <v>36</v>
      </c>
      <c r="D2410" t="s">
        <v>437</v>
      </c>
      <c r="E2410" t="s">
        <v>188</v>
      </c>
      <c r="F2410" t="s">
        <v>33</v>
      </c>
      <c r="G2410" t="s">
        <v>1</v>
      </c>
      <c r="H2410" t="s">
        <v>0</v>
      </c>
      <c r="I2410" t="s">
        <v>1418</v>
      </c>
      <c r="J2410" t="s">
        <v>1417</v>
      </c>
      <c r="K2410" t="s">
        <v>1510</v>
      </c>
      <c r="L2410" t="s">
        <v>4277</v>
      </c>
      <c r="M2410" t="s">
        <v>1371</v>
      </c>
      <c r="N2410" t="s">
        <v>1412</v>
      </c>
      <c r="O2410" t="s">
        <v>1412</v>
      </c>
      <c r="P2410">
        <v>3717</v>
      </c>
      <c r="Q2410">
        <v>7.1582636829334106E-2</v>
      </c>
      <c r="R2410">
        <v>4.9469523325270402E-2</v>
      </c>
      <c r="S2410" t="s">
        <v>12241</v>
      </c>
      <c r="T2410" t="s">
        <v>12242</v>
      </c>
    </row>
    <row r="2411" spans="1:20" x14ac:dyDescent="0.2">
      <c r="A2411" t="s">
        <v>12243</v>
      </c>
      <c r="B2411" t="s">
        <v>438</v>
      </c>
      <c r="C2411" t="s">
        <v>36</v>
      </c>
      <c r="D2411" t="s">
        <v>437</v>
      </c>
      <c r="E2411" t="s">
        <v>188</v>
      </c>
      <c r="F2411" t="s">
        <v>33</v>
      </c>
      <c r="G2411" t="s">
        <v>1</v>
      </c>
      <c r="H2411" t="s">
        <v>0</v>
      </c>
      <c r="I2411" t="s">
        <v>1365</v>
      </c>
      <c r="J2411" t="s">
        <v>1365</v>
      </c>
      <c r="K2411" t="s">
        <v>4278</v>
      </c>
      <c r="L2411" t="s">
        <v>4279</v>
      </c>
      <c r="M2411" t="s">
        <v>1383</v>
      </c>
      <c r="N2411" t="s">
        <v>1412</v>
      </c>
      <c r="O2411" t="s">
        <v>1412</v>
      </c>
      <c r="P2411">
        <v>1312</v>
      </c>
      <c r="Q2411">
        <v>2.5266725725070299E-2</v>
      </c>
      <c r="R2411">
        <v>1.07416276202143E-2</v>
      </c>
      <c r="S2411" t="s">
        <v>12244</v>
      </c>
      <c r="T2411" t="s">
        <v>12245</v>
      </c>
    </row>
    <row r="2412" spans="1:20" x14ac:dyDescent="0.2">
      <c r="A2412" t="s">
        <v>12246</v>
      </c>
      <c r="B2412" t="s">
        <v>438</v>
      </c>
      <c r="C2412" t="s">
        <v>36</v>
      </c>
      <c r="D2412" t="s">
        <v>437</v>
      </c>
      <c r="E2412" t="s">
        <v>188</v>
      </c>
      <c r="F2412" t="s">
        <v>33</v>
      </c>
      <c r="G2412" t="s">
        <v>1</v>
      </c>
      <c r="H2412" t="s">
        <v>0</v>
      </c>
      <c r="I2412" t="s">
        <v>2070</v>
      </c>
      <c r="J2412" t="s">
        <v>2071</v>
      </c>
      <c r="K2412" t="s">
        <v>1648</v>
      </c>
      <c r="L2412" t="s">
        <v>4280</v>
      </c>
      <c r="M2412" t="s">
        <v>1371</v>
      </c>
      <c r="N2412" t="s">
        <v>1412</v>
      </c>
      <c r="O2412" t="s">
        <v>1412</v>
      </c>
      <c r="P2412">
        <v>1080</v>
      </c>
      <c r="Q2412">
        <v>2.0798829102954199E-2</v>
      </c>
      <c r="R2412">
        <v>-3.3005407538977002E-2</v>
      </c>
      <c r="S2412" t="s">
        <v>12247</v>
      </c>
      <c r="T2412" t="s">
        <v>12248</v>
      </c>
    </row>
    <row r="2413" spans="1:20" x14ac:dyDescent="0.2">
      <c r="A2413" t="s">
        <v>12249</v>
      </c>
      <c r="B2413" t="s">
        <v>438</v>
      </c>
      <c r="C2413" t="s">
        <v>36</v>
      </c>
      <c r="D2413" t="s">
        <v>437</v>
      </c>
      <c r="E2413" t="s">
        <v>188</v>
      </c>
      <c r="F2413" t="s">
        <v>33</v>
      </c>
      <c r="G2413" t="s">
        <v>1</v>
      </c>
      <c r="H2413" t="s">
        <v>0</v>
      </c>
      <c r="I2413" t="s">
        <v>1415</v>
      </c>
      <c r="J2413" t="s">
        <v>1414</v>
      </c>
      <c r="K2413" t="s">
        <v>1540</v>
      </c>
      <c r="L2413" t="s">
        <v>4281</v>
      </c>
      <c r="M2413" t="s">
        <v>1371</v>
      </c>
      <c r="N2413" t="s">
        <v>1412</v>
      </c>
      <c r="O2413" t="s">
        <v>1412</v>
      </c>
      <c r="P2413">
        <v>587</v>
      </c>
      <c r="Q2413">
        <v>1.1304548780957499E-2</v>
      </c>
      <c r="S2413" t="s">
        <v>12250</v>
      </c>
      <c r="T2413" t="s">
        <v>12251</v>
      </c>
    </row>
    <row r="2414" spans="1:20" x14ac:dyDescent="0.2">
      <c r="A2414" t="s">
        <v>12252</v>
      </c>
      <c r="B2414" t="s">
        <v>436</v>
      </c>
      <c r="C2414" t="s">
        <v>69</v>
      </c>
      <c r="D2414" t="s">
        <v>435</v>
      </c>
      <c r="E2414" t="s">
        <v>67</v>
      </c>
      <c r="F2414" t="s">
        <v>66</v>
      </c>
      <c r="G2414" t="s">
        <v>1</v>
      </c>
      <c r="H2414" t="s">
        <v>0</v>
      </c>
      <c r="I2414" t="s">
        <v>1413</v>
      </c>
      <c r="J2414" t="s">
        <v>1364</v>
      </c>
      <c r="K2414" t="s">
        <v>1453</v>
      </c>
      <c r="L2414" t="s">
        <v>2503</v>
      </c>
      <c r="M2414" t="s">
        <v>1371</v>
      </c>
      <c r="N2414" t="s">
        <v>1445</v>
      </c>
      <c r="O2414" t="s">
        <v>1445</v>
      </c>
      <c r="P2414">
        <v>27063</v>
      </c>
      <c r="Q2414">
        <v>0.58659181550199402</v>
      </c>
      <c r="R2414">
        <v>9.9523579809477999E-2</v>
      </c>
      <c r="S2414" t="s">
        <v>5319</v>
      </c>
      <c r="T2414" t="s">
        <v>12253</v>
      </c>
    </row>
    <row r="2415" spans="1:20" x14ac:dyDescent="0.2">
      <c r="A2415" t="s">
        <v>12254</v>
      </c>
      <c r="B2415" t="s">
        <v>436</v>
      </c>
      <c r="C2415" t="s">
        <v>69</v>
      </c>
      <c r="D2415" t="s">
        <v>435</v>
      </c>
      <c r="E2415" t="s">
        <v>67</v>
      </c>
      <c r="F2415" t="s">
        <v>66</v>
      </c>
      <c r="G2415" t="s">
        <v>1</v>
      </c>
      <c r="H2415" t="s">
        <v>0</v>
      </c>
      <c r="I2415" t="s">
        <v>1422</v>
      </c>
      <c r="J2415" t="s">
        <v>1370</v>
      </c>
      <c r="K2415" t="s">
        <v>1583</v>
      </c>
      <c r="L2415" t="s">
        <v>1817</v>
      </c>
      <c r="M2415" t="s">
        <v>1383</v>
      </c>
      <c r="N2415" t="s">
        <v>1412</v>
      </c>
      <c r="O2415" t="s">
        <v>1412</v>
      </c>
      <c r="P2415">
        <v>14777</v>
      </c>
      <c r="Q2415">
        <v>0.32029217964279499</v>
      </c>
      <c r="R2415">
        <v>-4.9353096347722898E-2</v>
      </c>
      <c r="S2415" t="s">
        <v>12255</v>
      </c>
      <c r="T2415" t="s">
        <v>12256</v>
      </c>
    </row>
    <row r="2416" spans="1:20" x14ac:dyDescent="0.2">
      <c r="A2416" t="s">
        <v>12257</v>
      </c>
      <c r="B2416" t="s">
        <v>436</v>
      </c>
      <c r="C2416" t="s">
        <v>69</v>
      </c>
      <c r="D2416" t="s">
        <v>435</v>
      </c>
      <c r="E2416" t="s">
        <v>67</v>
      </c>
      <c r="F2416" t="s">
        <v>66</v>
      </c>
      <c r="G2416" t="s">
        <v>1</v>
      </c>
      <c r="H2416" t="s">
        <v>0</v>
      </c>
      <c r="I2416" t="s">
        <v>1418</v>
      </c>
      <c r="J2416" t="s">
        <v>1417</v>
      </c>
      <c r="K2416" t="s">
        <v>1529</v>
      </c>
      <c r="L2416" t="s">
        <v>1822</v>
      </c>
      <c r="M2416" t="s">
        <v>1371</v>
      </c>
      <c r="N2416" t="s">
        <v>1412</v>
      </c>
      <c r="O2416" t="s">
        <v>1412</v>
      </c>
      <c r="P2416">
        <v>2822</v>
      </c>
      <c r="Q2416">
        <v>6.1166984567366002E-2</v>
      </c>
      <c r="R2416">
        <v>3.4393364519956601E-2</v>
      </c>
      <c r="S2416" t="s">
        <v>12258</v>
      </c>
      <c r="T2416" t="s">
        <v>12259</v>
      </c>
    </row>
    <row r="2417" spans="1:20" x14ac:dyDescent="0.2">
      <c r="A2417" t="s">
        <v>12260</v>
      </c>
      <c r="B2417" t="s">
        <v>436</v>
      </c>
      <c r="C2417" t="s">
        <v>69</v>
      </c>
      <c r="D2417" t="s">
        <v>435</v>
      </c>
      <c r="E2417" t="s">
        <v>67</v>
      </c>
      <c r="F2417" t="s">
        <v>66</v>
      </c>
      <c r="G2417" t="s">
        <v>1</v>
      </c>
      <c r="H2417" t="s">
        <v>0</v>
      </c>
      <c r="I2417" t="s">
        <v>1415</v>
      </c>
      <c r="J2417" t="s">
        <v>1414</v>
      </c>
      <c r="K2417" t="s">
        <v>4282</v>
      </c>
      <c r="L2417" t="s">
        <v>4283</v>
      </c>
      <c r="M2417" t="s">
        <v>1371</v>
      </c>
      <c r="N2417" t="s">
        <v>1412</v>
      </c>
      <c r="O2417" t="s">
        <v>1412</v>
      </c>
      <c r="P2417">
        <v>1107</v>
      </c>
      <c r="Q2417">
        <v>2.3994277787411099E-2</v>
      </c>
      <c r="S2417" t="s">
        <v>12261</v>
      </c>
      <c r="T2417" t="s">
        <v>12262</v>
      </c>
    </row>
    <row r="2418" spans="1:20" x14ac:dyDescent="0.2">
      <c r="A2418" t="s">
        <v>12263</v>
      </c>
      <c r="B2418" t="s">
        <v>436</v>
      </c>
      <c r="C2418" t="s">
        <v>69</v>
      </c>
      <c r="D2418" t="s">
        <v>435</v>
      </c>
      <c r="E2418" t="s">
        <v>67</v>
      </c>
      <c r="F2418" t="s">
        <v>66</v>
      </c>
      <c r="G2418" t="s">
        <v>1</v>
      </c>
      <c r="H2418" t="s">
        <v>0</v>
      </c>
      <c r="I2418" t="s">
        <v>4284</v>
      </c>
      <c r="J2418" t="s">
        <v>4284</v>
      </c>
      <c r="K2418" t="s">
        <v>4285</v>
      </c>
      <c r="L2418" t="s">
        <v>4286</v>
      </c>
      <c r="M2418" t="s">
        <v>1371</v>
      </c>
      <c r="N2418" t="s">
        <v>1412</v>
      </c>
      <c r="O2418" t="s">
        <v>1412</v>
      </c>
      <c r="P2418">
        <v>367</v>
      </c>
      <c r="Q2418">
        <v>7.9547425004334992E-3</v>
      </c>
      <c r="S2418" t="s">
        <v>12264</v>
      </c>
      <c r="T2418" t="s">
        <v>12265</v>
      </c>
    </row>
    <row r="2419" spans="1:20" x14ac:dyDescent="0.2">
      <c r="A2419" t="s">
        <v>12266</v>
      </c>
      <c r="B2419" t="s">
        <v>434</v>
      </c>
      <c r="C2419" t="s">
        <v>83</v>
      </c>
      <c r="D2419" t="s">
        <v>433</v>
      </c>
      <c r="E2419" t="s">
        <v>81</v>
      </c>
      <c r="F2419" t="s">
        <v>81</v>
      </c>
      <c r="G2419" t="s">
        <v>1</v>
      </c>
      <c r="H2419" t="s">
        <v>7</v>
      </c>
      <c r="I2419" t="s">
        <v>1413</v>
      </c>
      <c r="J2419" t="s">
        <v>1364</v>
      </c>
      <c r="K2419" t="s">
        <v>1496</v>
      </c>
      <c r="L2419" t="s">
        <v>2504</v>
      </c>
      <c r="M2419" t="s">
        <v>1371</v>
      </c>
      <c r="N2419" t="s">
        <v>1445</v>
      </c>
      <c r="O2419" t="s">
        <v>1445</v>
      </c>
      <c r="P2419">
        <v>30494</v>
      </c>
      <c r="Q2419">
        <v>0.64563528191230302</v>
      </c>
      <c r="R2419">
        <v>5.1549906291608202E-2</v>
      </c>
      <c r="S2419" t="s">
        <v>5320</v>
      </c>
      <c r="T2419" t="s">
        <v>12267</v>
      </c>
    </row>
    <row r="2420" spans="1:20" x14ac:dyDescent="0.2">
      <c r="A2420" t="s">
        <v>12268</v>
      </c>
      <c r="B2420" t="s">
        <v>434</v>
      </c>
      <c r="C2420" t="s">
        <v>83</v>
      </c>
      <c r="D2420" t="s">
        <v>433</v>
      </c>
      <c r="E2420" t="s">
        <v>81</v>
      </c>
      <c r="F2420" t="s">
        <v>81</v>
      </c>
      <c r="G2420" t="s">
        <v>1</v>
      </c>
      <c r="H2420" t="s">
        <v>7</v>
      </c>
      <c r="I2420" t="s">
        <v>1422</v>
      </c>
      <c r="J2420" t="s">
        <v>1370</v>
      </c>
      <c r="K2420" t="s">
        <v>4287</v>
      </c>
      <c r="L2420" t="s">
        <v>4288</v>
      </c>
      <c r="M2420" t="s">
        <v>1383</v>
      </c>
      <c r="N2420" t="s">
        <v>1412</v>
      </c>
      <c r="O2420" t="s">
        <v>1412</v>
      </c>
      <c r="P2420">
        <v>12601</v>
      </c>
      <c r="Q2420">
        <v>0.26679511337892398</v>
      </c>
      <c r="R2420">
        <v>-5.14212889917302E-2</v>
      </c>
      <c r="S2420" t="s">
        <v>12269</v>
      </c>
      <c r="T2420" t="s">
        <v>12270</v>
      </c>
    </row>
    <row r="2421" spans="1:20" x14ac:dyDescent="0.2">
      <c r="A2421" t="s">
        <v>12271</v>
      </c>
      <c r="B2421" t="s">
        <v>434</v>
      </c>
      <c r="C2421" t="s">
        <v>83</v>
      </c>
      <c r="D2421" t="s">
        <v>433</v>
      </c>
      <c r="E2421" t="s">
        <v>81</v>
      </c>
      <c r="F2421" t="s">
        <v>81</v>
      </c>
      <c r="G2421" t="s">
        <v>1</v>
      </c>
      <c r="H2421" t="s">
        <v>7</v>
      </c>
      <c r="I2421" t="s">
        <v>1418</v>
      </c>
      <c r="J2421" t="s">
        <v>1417</v>
      </c>
      <c r="K2421" t="s">
        <v>1550</v>
      </c>
      <c r="L2421" t="s">
        <v>1921</v>
      </c>
      <c r="M2421" t="s">
        <v>1371</v>
      </c>
      <c r="N2421" t="s">
        <v>1412</v>
      </c>
      <c r="O2421" t="s">
        <v>1412</v>
      </c>
      <c r="P2421">
        <v>2708</v>
      </c>
      <c r="Q2421">
        <v>5.7335224746458899E-2</v>
      </c>
      <c r="R2421">
        <v>3.3007978230360897E-2</v>
      </c>
      <c r="S2421" t="s">
        <v>12272</v>
      </c>
      <c r="T2421" t="s">
        <v>12273</v>
      </c>
    </row>
    <row r="2422" spans="1:20" x14ac:dyDescent="0.2">
      <c r="A2422" t="s">
        <v>12274</v>
      </c>
      <c r="B2422" t="s">
        <v>434</v>
      </c>
      <c r="C2422" t="s">
        <v>83</v>
      </c>
      <c r="D2422" t="s">
        <v>433</v>
      </c>
      <c r="E2422" t="s">
        <v>81</v>
      </c>
      <c r="F2422" t="s">
        <v>81</v>
      </c>
      <c r="G2422" t="s">
        <v>1</v>
      </c>
      <c r="H2422" t="s">
        <v>7</v>
      </c>
      <c r="I2422" t="s">
        <v>1365</v>
      </c>
      <c r="J2422" t="s">
        <v>1365</v>
      </c>
      <c r="K2422" t="s">
        <v>1485</v>
      </c>
      <c r="L2422" t="s">
        <v>1820</v>
      </c>
      <c r="M2422" t="s">
        <v>1371</v>
      </c>
      <c r="N2422" t="s">
        <v>1412</v>
      </c>
      <c r="O2422" t="s">
        <v>1412</v>
      </c>
      <c r="P2422">
        <v>1428</v>
      </c>
      <c r="Q2422">
        <v>3.0234379962312902E-2</v>
      </c>
      <c r="R2422">
        <v>1.3916103492666899E-2</v>
      </c>
      <c r="S2422" t="s">
        <v>10715</v>
      </c>
      <c r="T2422" t="s">
        <v>10716</v>
      </c>
    </row>
    <row r="2423" spans="1:20" x14ac:dyDescent="0.2">
      <c r="A2423" t="s">
        <v>12275</v>
      </c>
      <c r="B2423" t="s">
        <v>432</v>
      </c>
      <c r="C2423" t="s">
        <v>36</v>
      </c>
      <c r="D2423" t="s">
        <v>431</v>
      </c>
      <c r="E2423" t="s">
        <v>78</v>
      </c>
      <c r="F2423" t="s">
        <v>33</v>
      </c>
      <c r="G2423" t="s">
        <v>1</v>
      </c>
      <c r="H2423" t="s">
        <v>0</v>
      </c>
      <c r="I2423" t="s">
        <v>1413</v>
      </c>
      <c r="J2423" t="s">
        <v>1364</v>
      </c>
      <c r="K2423" t="s">
        <v>1584</v>
      </c>
      <c r="L2423" t="s">
        <v>2505</v>
      </c>
      <c r="M2423" t="s">
        <v>1383</v>
      </c>
      <c r="N2423" t="s">
        <v>1445</v>
      </c>
      <c r="O2423" t="s">
        <v>1445</v>
      </c>
      <c r="P2423">
        <v>27862</v>
      </c>
      <c r="Q2423">
        <v>0.54216773691379605</v>
      </c>
      <c r="R2423">
        <v>-2.9728209463477699E-2</v>
      </c>
      <c r="S2423" t="s">
        <v>5321</v>
      </c>
      <c r="T2423" t="s">
        <v>12276</v>
      </c>
    </row>
    <row r="2424" spans="1:20" x14ac:dyDescent="0.2">
      <c r="A2424" t="s">
        <v>12277</v>
      </c>
      <c r="B2424" t="s">
        <v>432</v>
      </c>
      <c r="C2424" t="s">
        <v>36</v>
      </c>
      <c r="D2424" t="s">
        <v>431</v>
      </c>
      <c r="E2424" t="s">
        <v>78</v>
      </c>
      <c r="F2424" t="s">
        <v>33</v>
      </c>
      <c r="G2424" t="s">
        <v>1</v>
      </c>
      <c r="H2424" t="s">
        <v>0</v>
      </c>
      <c r="I2424" t="s">
        <v>1418</v>
      </c>
      <c r="J2424" t="s">
        <v>1417</v>
      </c>
      <c r="K2424" t="s">
        <v>1499</v>
      </c>
      <c r="L2424" t="s">
        <v>2144</v>
      </c>
      <c r="M2424" t="s">
        <v>1371</v>
      </c>
      <c r="N2424" t="s">
        <v>1412</v>
      </c>
      <c r="O2424" t="s">
        <v>1412</v>
      </c>
      <c r="P2424">
        <v>16990</v>
      </c>
      <c r="Q2424">
        <v>0.33060906791204497</v>
      </c>
      <c r="R2424">
        <v>0.118711525620311</v>
      </c>
      <c r="S2424" t="s">
        <v>12278</v>
      </c>
      <c r="T2424" t="s">
        <v>12279</v>
      </c>
    </row>
    <row r="2425" spans="1:20" x14ac:dyDescent="0.2">
      <c r="A2425" t="s">
        <v>12280</v>
      </c>
      <c r="B2425" t="s">
        <v>432</v>
      </c>
      <c r="C2425" t="s">
        <v>36</v>
      </c>
      <c r="D2425" t="s">
        <v>431</v>
      </c>
      <c r="E2425" t="s">
        <v>78</v>
      </c>
      <c r="F2425" t="s">
        <v>33</v>
      </c>
      <c r="G2425" t="s">
        <v>1</v>
      </c>
      <c r="H2425" t="s">
        <v>0</v>
      </c>
      <c r="I2425" t="s">
        <v>1422</v>
      </c>
      <c r="J2425" t="s">
        <v>1370</v>
      </c>
      <c r="K2425" t="s">
        <v>2134</v>
      </c>
      <c r="L2425" t="s">
        <v>4289</v>
      </c>
      <c r="M2425" t="s">
        <v>1383</v>
      </c>
      <c r="N2425" t="s">
        <v>1412</v>
      </c>
      <c r="O2425" t="s">
        <v>1412</v>
      </c>
      <c r="P2425">
        <v>5898</v>
      </c>
      <c r="Q2425">
        <v>0.11476941039112599</v>
      </c>
      <c r="R2425">
        <v>-7.7019609717395507E-2</v>
      </c>
      <c r="S2425" t="s">
        <v>12281</v>
      </c>
      <c r="T2425" t="s">
        <v>12282</v>
      </c>
    </row>
    <row r="2426" spans="1:20" x14ac:dyDescent="0.2">
      <c r="A2426" t="s">
        <v>12283</v>
      </c>
      <c r="B2426" t="s">
        <v>432</v>
      </c>
      <c r="C2426" t="s">
        <v>36</v>
      </c>
      <c r="D2426" t="s">
        <v>431</v>
      </c>
      <c r="E2426" t="s">
        <v>78</v>
      </c>
      <c r="F2426" t="s">
        <v>33</v>
      </c>
      <c r="G2426" t="s">
        <v>1</v>
      </c>
      <c r="H2426" t="s">
        <v>0</v>
      </c>
      <c r="I2426" t="s">
        <v>2070</v>
      </c>
      <c r="J2426" t="s">
        <v>2071</v>
      </c>
      <c r="K2426" t="s">
        <v>1743</v>
      </c>
      <c r="L2426" t="s">
        <v>4120</v>
      </c>
      <c r="M2426" t="s">
        <v>1371</v>
      </c>
      <c r="N2426" t="s">
        <v>1412</v>
      </c>
      <c r="O2426" t="s">
        <v>1412</v>
      </c>
      <c r="P2426">
        <v>640</v>
      </c>
      <c r="Q2426">
        <v>1.2453784783031699E-2</v>
      </c>
      <c r="S2426" t="s">
        <v>12284</v>
      </c>
      <c r="T2426" t="s">
        <v>12285</v>
      </c>
    </row>
    <row r="2427" spans="1:20" x14ac:dyDescent="0.2">
      <c r="A2427" t="s">
        <v>12286</v>
      </c>
      <c r="B2427" t="s">
        <v>430</v>
      </c>
      <c r="C2427" t="s">
        <v>23</v>
      </c>
      <c r="D2427" t="s">
        <v>429</v>
      </c>
      <c r="E2427" t="s">
        <v>30</v>
      </c>
      <c r="F2427" t="s">
        <v>20</v>
      </c>
      <c r="G2427" t="s">
        <v>1</v>
      </c>
      <c r="H2427" t="s">
        <v>7</v>
      </c>
      <c r="I2427" t="s">
        <v>1413</v>
      </c>
      <c r="J2427" t="s">
        <v>1364</v>
      </c>
      <c r="K2427" t="s">
        <v>2506</v>
      </c>
      <c r="L2427" t="s">
        <v>2507</v>
      </c>
      <c r="M2427" t="s">
        <v>1371</v>
      </c>
      <c r="N2427" t="s">
        <v>1445</v>
      </c>
      <c r="O2427" t="s">
        <v>1445</v>
      </c>
      <c r="P2427">
        <v>27570</v>
      </c>
      <c r="Q2427">
        <v>0.56470443652451696</v>
      </c>
      <c r="R2427">
        <v>5.6310625215800797E-2</v>
      </c>
      <c r="S2427" t="s">
        <v>5322</v>
      </c>
      <c r="T2427" t="s">
        <v>12287</v>
      </c>
    </row>
    <row r="2428" spans="1:20" x14ac:dyDescent="0.2">
      <c r="A2428" t="s">
        <v>12288</v>
      </c>
      <c r="B2428" t="s">
        <v>430</v>
      </c>
      <c r="C2428" t="s">
        <v>23</v>
      </c>
      <c r="D2428" t="s">
        <v>429</v>
      </c>
      <c r="E2428" t="s">
        <v>30</v>
      </c>
      <c r="F2428" t="s">
        <v>20</v>
      </c>
      <c r="G2428" t="s">
        <v>1</v>
      </c>
      <c r="H2428" t="s">
        <v>7</v>
      </c>
      <c r="I2428" t="s">
        <v>1422</v>
      </c>
      <c r="J2428" t="s">
        <v>1370</v>
      </c>
      <c r="K2428" t="s">
        <v>4290</v>
      </c>
      <c r="L2428" t="s">
        <v>2711</v>
      </c>
      <c r="M2428" t="s">
        <v>1383</v>
      </c>
      <c r="N2428" t="s">
        <v>1412</v>
      </c>
      <c r="O2428" t="s">
        <v>1412</v>
      </c>
      <c r="P2428">
        <v>18048</v>
      </c>
      <c r="Q2428">
        <v>0.36966941133095699</v>
      </c>
      <c r="R2428">
        <v>-7.4604454208559295E-2</v>
      </c>
      <c r="S2428" t="s">
        <v>12289</v>
      </c>
      <c r="T2428" t="s">
        <v>12290</v>
      </c>
    </row>
    <row r="2429" spans="1:20" x14ac:dyDescent="0.2">
      <c r="A2429" t="s">
        <v>12291</v>
      </c>
      <c r="B2429" t="s">
        <v>430</v>
      </c>
      <c r="C2429" t="s">
        <v>23</v>
      </c>
      <c r="D2429" t="s">
        <v>429</v>
      </c>
      <c r="E2429" t="s">
        <v>30</v>
      </c>
      <c r="F2429" t="s">
        <v>20</v>
      </c>
      <c r="G2429" t="s">
        <v>1</v>
      </c>
      <c r="H2429" t="s">
        <v>7</v>
      </c>
      <c r="I2429" t="s">
        <v>1418</v>
      </c>
      <c r="J2429" t="s">
        <v>1417</v>
      </c>
      <c r="K2429" t="s">
        <v>1556</v>
      </c>
      <c r="L2429" t="s">
        <v>4291</v>
      </c>
      <c r="M2429" t="s">
        <v>1371</v>
      </c>
      <c r="N2429" t="s">
        <v>1412</v>
      </c>
      <c r="O2429" t="s">
        <v>1412</v>
      </c>
      <c r="P2429">
        <v>2011</v>
      </c>
      <c r="Q2429">
        <v>4.1190446929662901E-2</v>
      </c>
      <c r="R2429">
        <v>1.0286866101845701E-2</v>
      </c>
      <c r="S2429" t="s">
        <v>12292</v>
      </c>
      <c r="T2429" t="s">
        <v>12293</v>
      </c>
    </row>
    <row r="2430" spans="1:20" x14ac:dyDescent="0.2">
      <c r="A2430" t="s">
        <v>12294</v>
      </c>
      <c r="B2430" t="s">
        <v>430</v>
      </c>
      <c r="C2430" t="s">
        <v>23</v>
      </c>
      <c r="D2430" t="s">
        <v>429</v>
      </c>
      <c r="E2430" t="s">
        <v>30</v>
      </c>
      <c r="F2430" t="s">
        <v>20</v>
      </c>
      <c r="G2430" t="s">
        <v>1</v>
      </c>
      <c r="H2430" t="s">
        <v>7</v>
      </c>
      <c r="I2430" t="s">
        <v>1365</v>
      </c>
      <c r="J2430" t="s">
        <v>1365</v>
      </c>
      <c r="K2430" t="s">
        <v>1581</v>
      </c>
      <c r="L2430" t="s">
        <v>2595</v>
      </c>
      <c r="M2430" t="s">
        <v>1383</v>
      </c>
      <c r="N2430" t="s">
        <v>1412</v>
      </c>
      <c r="O2430" t="s">
        <v>1412</v>
      </c>
      <c r="P2430">
        <v>1193</v>
      </c>
      <c r="Q2430">
        <v>2.4435705214862199E-2</v>
      </c>
      <c r="R2430">
        <v>8.0069628909129002E-3</v>
      </c>
      <c r="S2430" t="s">
        <v>12295</v>
      </c>
      <c r="T2430" t="s">
        <v>12296</v>
      </c>
    </row>
    <row r="2431" spans="1:20" x14ac:dyDescent="0.2">
      <c r="A2431" t="s">
        <v>12297</v>
      </c>
      <c r="B2431" t="s">
        <v>428</v>
      </c>
      <c r="C2431" t="s">
        <v>109</v>
      </c>
      <c r="D2431" t="s">
        <v>427</v>
      </c>
      <c r="E2431" t="s">
        <v>107</v>
      </c>
      <c r="F2431" t="s">
        <v>107</v>
      </c>
      <c r="G2431" t="s">
        <v>107</v>
      </c>
      <c r="H2431" t="s">
        <v>0</v>
      </c>
      <c r="I2431" t="s">
        <v>1442</v>
      </c>
      <c r="J2431" t="s">
        <v>1376</v>
      </c>
      <c r="K2431" t="s">
        <v>1550</v>
      </c>
      <c r="L2431" t="s">
        <v>2508</v>
      </c>
      <c r="M2431" t="s">
        <v>1371</v>
      </c>
      <c r="N2431" t="s">
        <v>1445</v>
      </c>
      <c r="O2431" t="s">
        <v>1445</v>
      </c>
      <c r="P2431">
        <v>19263</v>
      </c>
      <c r="Q2431">
        <v>0.48315734028944701</v>
      </c>
      <c r="R2431">
        <v>8.0598438744745093E-2</v>
      </c>
      <c r="S2431" t="s">
        <v>5323</v>
      </c>
      <c r="T2431" t="s">
        <v>12298</v>
      </c>
    </row>
    <row r="2432" spans="1:20" x14ac:dyDescent="0.2">
      <c r="A2432" t="s">
        <v>12299</v>
      </c>
      <c r="B2432" t="s">
        <v>428</v>
      </c>
      <c r="C2432" t="s">
        <v>109</v>
      </c>
      <c r="D2432" t="s">
        <v>427</v>
      </c>
      <c r="E2432" t="s">
        <v>107</v>
      </c>
      <c r="F2432" t="s">
        <v>107</v>
      </c>
      <c r="G2432" t="s">
        <v>107</v>
      </c>
      <c r="H2432" t="s">
        <v>0</v>
      </c>
      <c r="I2432" t="s">
        <v>1418</v>
      </c>
      <c r="J2432" t="s">
        <v>1417</v>
      </c>
      <c r="K2432" t="s">
        <v>1499</v>
      </c>
      <c r="L2432" t="s">
        <v>4292</v>
      </c>
      <c r="M2432" t="s">
        <v>1371</v>
      </c>
      <c r="N2432" t="s">
        <v>1412</v>
      </c>
      <c r="O2432" t="s">
        <v>1412</v>
      </c>
      <c r="P2432">
        <v>9820</v>
      </c>
      <c r="Q2432">
        <v>0.24630665429280801</v>
      </c>
      <c r="R2432">
        <v>3.7173664226755998E-2</v>
      </c>
      <c r="S2432" t="s">
        <v>12300</v>
      </c>
      <c r="T2432" t="s">
        <v>12301</v>
      </c>
    </row>
    <row r="2433" spans="1:20" x14ac:dyDescent="0.2">
      <c r="A2433" t="s">
        <v>12302</v>
      </c>
      <c r="B2433" t="s">
        <v>428</v>
      </c>
      <c r="C2433" t="s">
        <v>109</v>
      </c>
      <c r="D2433" t="s">
        <v>427</v>
      </c>
      <c r="E2433" t="s">
        <v>107</v>
      </c>
      <c r="F2433" t="s">
        <v>107</v>
      </c>
      <c r="G2433" t="s">
        <v>107</v>
      </c>
      <c r="H2433" t="s">
        <v>0</v>
      </c>
      <c r="I2433" t="s">
        <v>1413</v>
      </c>
      <c r="J2433" t="s">
        <v>1364</v>
      </c>
      <c r="K2433" t="s">
        <v>1470</v>
      </c>
      <c r="L2433" t="s">
        <v>4293</v>
      </c>
      <c r="M2433" t="s">
        <v>1371</v>
      </c>
      <c r="N2433" t="s">
        <v>1412</v>
      </c>
      <c r="O2433" t="s">
        <v>1412</v>
      </c>
      <c r="P2433">
        <v>6900</v>
      </c>
      <c r="Q2433">
        <v>0.17306679374952899</v>
      </c>
      <c r="R2433">
        <v>-7.5567938658022193E-2</v>
      </c>
      <c r="S2433" t="s">
        <v>12303</v>
      </c>
      <c r="T2433" t="s">
        <v>12304</v>
      </c>
    </row>
    <row r="2434" spans="1:20" x14ac:dyDescent="0.2">
      <c r="A2434" t="s">
        <v>12305</v>
      </c>
      <c r="B2434" t="s">
        <v>428</v>
      </c>
      <c r="C2434" t="s">
        <v>109</v>
      </c>
      <c r="D2434" t="s">
        <v>427</v>
      </c>
      <c r="E2434" t="s">
        <v>107</v>
      </c>
      <c r="F2434" t="s">
        <v>107</v>
      </c>
      <c r="G2434" t="s">
        <v>107</v>
      </c>
      <c r="H2434" t="s">
        <v>0</v>
      </c>
      <c r="I2434" t="s">
        <v>1422</v>
      </c>
      <c r="J2434" t="s">
        <v>1370</v>
      </c>
      <c r="K2434" t="s">
        <v>1641</v>
      </c>
      <c r="L2434" t="s">
        <v>4294</v>
      </c>
      <c r="M2434" t="s">
        <v>1371</v>
      </c>
      <c r="N2434" t="s">
        <v>1412</v>
      </c>
      <c r="O2434" t="s">
        <v>1412</v>
      </c>
      <c r="P2434">
        <v>2448</v>
      </c>
      <c r="Q2434">
        <v>6.1401088565050499E-2</v>
      </c>
      <c r="R2434">
        <v>-6.0692841845309903E-2</v>
      </c>
      <c r="S2434" t="s">
        <v>12306</v>
      </c>
      <c r="T2434" t="s">
        <v>12307</v>
      </c>
    </row>
    <row r="2435" spans="1:20" x14ac:dyDescent="0.2">
      <c r="A2435" t="s">
        <v>12308</v>
      </c>
      <c r="B2435" t="s">
        <v>428</v>
      </c>
      <c r="C2435" t="s">
        <v>109</v>
      </c>
      <c r="D2435" t="s">
        <v>427</v>
      </c>
      <c r="E2435" t="s">
        <v>107</v>
      </c>
      <c r="F2435" t="s">
        <v>107</v>
      </c>
      <c r="G2435" t="s">
        <v>107</v>
      </c>
      <c r="H2435" t="s">
        <v>0</v>
      </c>
      <c r="I2435" t="s">
        <v>1416</v>
      </c>
      <c r="J2435" t="s">
        <v>1390</v>
      </c>
      <c r="K2435" t="s">
        <v>1623</v>
      </c>
      <c r="L2435" t="s">
        <v>4295</v>
      </c>
      <c r="M2435" t="s">
        <v>1383</v>
      </c>
      <c r="N2435" t="s">
        <v>1412</v>
      </c>
      <c r="O2435" t="s">
        <v>1412</v>
      </c>
      <c r="P2435">
        <v>710</v>
      </c>
      <c r="Q2435">
        <v>1.7808322255386401E-2</v>
      </c>
      <c r="S2435" t="s">
        <v>12309</v>
      </c>
      <c r="T2435" t="s">
        <v>12310</v>
      </c>
    </row>
    <row r="2436" spans="1:20" x14ac:dyDescent="0.2">
      <c r="A2436" t="s">
        <v>12311</v>
      </c>
      <c r="B2436" t="s">
        <v>428</v>
      </c>
      <c r="C2436" t="s">
        <v>109</v>
      </c>
      <c r="D2436" t="s">
        <v>427</v>
      </c>
      <c r="E2436" t="s">
        <v>107</v>
      </c>
      <c r="F2436" t="s">
        <v>107</v>
      </c>
      <c r="G2436" t="s">
        <v>107</v>
      </c>
      <c r="H2436" t="s">
        <v>0</v>
      </c>
      <c r="I2436" t="s">
        <v>2921</v>
      </c>
      <c r="J2436" t="s">
        <v>2921</v>
      </c>
      <c r="K2436" t="s">
        <v>2747</v>
      </c>
      <c r="L2436" t="s">
        <v>3060</v>
      </c>
      <c r="M2436" t="s">
        <v>1371</v>
      </c>
      <c r="N2436" t="s">
        <v>1412</v>
      </c>
      <c r="O2436" t="s">
        <v>1412</v>
      </c>
      <c r="P2436">
        <v>460</v>
      </c>
      <c r="Q2436">
        <v>1.1537786249968599E-2</v>
      </c>
      <c r="S2436" t="s">
        <v>12312</v>
      </c>
      <c r="T2436" t="s">
        <v>12313</v>
      </c>
    </row>
    <row r="2437" spans="1:20" x14ac:dyDescent="0.2">
      <c r="A2437" t="s">
        <v>12314</v>
      </c>
      <c r="B2437" t="s">
        <v>428</v>
      </c>
      <c r="C2437" t="s">
        <v>109</v>
      </c>
      <c r="D2437" t="s">
        <v>427</v>
      </c>
      <c r="E2437" t="s">
        <v>107</v>
      </c>
      <c r="F2437" t="s">
        <v>107</v>
      </c>
      <c r="G2437" t="s">
        <v>107</v>
      </c>
      <c r="H2437" t="s">
        <v>0</v>
      </c>
      <c r="I2437" t="s">
        <v>3347</v>
      </c>
      <c r="J2437" t="s">
        <v>3347</v>
      </c>
      <c r="K2437" t="s">
        <v>1519</v>
      </c>
      <c r="L2437" t="s">
        <v>1981</v>
      </c>
      <c r="M2437" t="s">
        <v>1371</v>
      </c>
      <c r="N2437" t="s">
        <v>1412</v>
      </c>
      <c r="O2437" t="s">
        <v>1412</v>
      </c>
      <c r="P2437">
        <v>268</v>
      </c>
      <c r="Q2437">
        <v>6.7220145978077999E-3</v>
      </c>
      <c r="S2437" t="s">
        <v>12315</v>
      </c>
      <c r="T2437" t="s">
        <v>12316</v>
      </c>
    </row>
    <row r="2438" spans="1:20" x14ac:dyDescent="0.2">
      <c r="A2438" t="s">
        <v>12317</v>
      </c>
      <c r="B2438" t="s">
        <v>426</v>
      </c>
      <c r="C2438" t="s">
        <v>5</v>
      </c>
      <c r="D2438" t="s">
        <v>425</v>
      </c>
      <c r="E2438" t="s">
        <v>120</v>
      </c>
      <c r="F2438" t="s">
        <v>2</v>
      </c>
      <c r="G2438" t="s">
        <v>1</v>
      </c>
      <c r="H2438" t="s">
        <v>7</v>
      </c>
      <c r="I2438" t="s">
        <v>1422</v>
      </c>
      <c r="J2438" t="s">
        <v>1370</v>
      </c>
      <c r="K2438" t="s">
        <v>1581</v>
      </c>
      <c r="L2438" t="s">
        <v>2509</v>
      </c>
      <c r="M2438" t="s">
        <v>1383</v>
      </c>
      <c r="N2438" t="s">
        <v>1445</v>
      </c>
      <c r="O2438" t="s">
        <v>1445</v>
      </c>
      <c r="P2438">
        <v>14736</v>
      </c>
      <c r="Q2438">
        <v>0.413340439258365</v>
      </c>
      <c r="R2438">
        <v>-0.15106638509624701</v>
      </c>
      <c r="S2438" t="s">
        <v>5324</v>
      </c>
      <c r="T2438" t="s">
        <v>12318</v>
      </c>
    </row>
    <row r="2439" spans="1:20" x14ac:dyDescent="0.2">
      <c r="A2439" t="s">
        <v>12319</v>
      </c>
      <c r="B2439" t="s">
        <v>426</v>
      </c>
      <c r="C2439" t="s">
        <v>5</v>
      </c>
      <c r="D2439" t="s">
        <v>425</v>
      </c>
      <c r="E2439" t="s">
        <v>120</v>
      </c>
      <c r="F2439" t="s">
        <v>2</v>
      </c>
      <c r="G2439" t="s">
        <v>1</v>
      </c>
      <c r="H2439" t="s">
        <v>7</v>
      </c>
      <c r="I2439" t="s">
        <v>1413</v>
      </c>
      <c r="J2439" t="s">
        <v>1364</v>
      </c>
      <c r="K2439" t="s">
        <v>4296</v>
      </c>
      <c r="L2439" t="s">
        <v>4297</v>
      </c>
      <c r="M2439" t="s">
        <v>1383</v>
      </c>
      <c r="N2439" t="s">
        <v>1412</v>
      </c>
      <c r="O2439" t="s">
        <v>1412</v>
      </c>
      <c r="P2439">
        <v>11615</v>
      </c>
      <c r="Q2439">
        <v>0.32579731283834901</v>
      </c>
      <c r="R2439">
        <v>6.1656817624363397E-2</v>
      </c>
      <c r="S2439" t="s">
        <v>12320</v>
      </c>
      <c r="T2439" t="s">
        <v>12321</v>
      </c>
    </row>
    <row r="2440" spans="1:20" x14ac:dyDescent="0.2">
      <c r="A2440" t="s">
        <v>12322</v>
      </c>
      <c r="B2440" t="s">
        <v>426</v>
      </c>
      <c r="C2440" t="s">
        <v>5</v>
      </c>
      <c r="D2440" t="s">
        <v>425</v>
      </c>
      <c r="E2440" t="s">
        <v>120</v>
      </c>
      <c r="F2440" t="s">
        <v>2</v>
      </c>
      <c r="G2440" t="s">
        <v>1</v>
      </c>
      <c r="H2440" t="s">
        <v>7</v>
      </c>
      <c r="I2440" t="s">
        <v>1416</v>
      </c>
      <c r="J2440" t="s">
        <v>1390</v>
      </c>
      <c r="K2440" t="s">
        <v>1556</v>
      </c>
      <c r="L2440" t="s">
        <v>3070</v>
      </c>
      <c r="M2440" t="s">
        <v>1371</v>
      </c>
      <c r="N2440" t="s">
        <v>1412</v>
      </c>
      <c r="O2440" t="s">
        <v>1412</v>
      </c>
      <c r="P2440">
        <v>6125</v>
      </c>
      <c r="Q2440">
        <v>0.171804437463184</v>
      </c>
      <c r="S2440" t="s">
        <v>12323</v>
      </c>
      <c r="T2440" t="s">
        <v>12324</v>
      </c>
    </row>
    <row r="2441" spans="1:20" x14ac:dyDescent="0.2">
      <c r="A2441" t="s">
        <v>12325</v>
      </c>
      <c r="B2441" t="s">
        <v>426</v>
      </c>
      <c r="C2441" t="s">
        <v>5</v>
      </c>
      <c r="D2441" t="s">
        <v>425</v>
      </c>
      <c r="E2441" t="s">
        <v>120</v>
      </c>
      <c r="F2441" t="s">
        <v>2</v>
      </c>
      <c r="G2441" t="s">
        <v>1</v>
      </c>
      <c r="H2441" t="s">
        <v>7</v>
      </c>
      <c r="I2441" t="s">
        <v>1418</v>
      </c>
      <c r="J2441" t="s">
        <v>1417</v>
      </c>
      <c r="K2441" t="s">
        <v>1544</v>
      </c>
      <c r="L2441" t="s">
        <v>2067</v>
      </c>
      <c r="M2441" t="s">
        <v>1371</v>
      </c>
      <c r="N2441" t="s">
        <v>1412</v>
      </c>
      <c r="O2441" t="s">
        <v>1412</v>
      </c>
      <c r="P2441">
        <v>2090</v>
      </c>
      <c r="Q2441">
        <v>5.8623881518050001E-2</v>
      </c>
      <c r="R2441">
        <v>1.2372266403212E-2</v>
      </c>
      <c r="S2441" t="s">
        <v>12326</v>
      </c>
      <c r="T2441" t="s">
        <v>12327</v>
      </c>
    </row>
    <row r="2442" spans="1:20" x14ac:dyDescent="0.2">
      <c r="A2442" t="s">
        <v>12328</v>
      </c>
      <c r="B2442" t="s">
        <v>426</v>
      </c>
      <c r="C2442" t="s">
        <v>5</v>
      </c>
      <c r="D2442" t="s">
        <v>425</v>
      </c>
      <c r="E2442" t="s">
        <v>120</v>
      </c>
      <c r="F2442" t="s">
        <v>2</v>
      </c>
      <c r="G2442" t="s">
        <v>1</v>
      </c>
      <c r="H2442" t="s">
        <v>7</v>
      </c>
      <c r="I2442" t="s">
        <v>2746</v>
      </c>
      <c r="J2442" t="s">
        <v>2746</v>
      </c>
      <c r="K2442" t="s">
        <v>1706</v>
      </c>
      <c r="L2442" t="s">
        <v>4298</v>
      </c>
      <c r="M2442" t="s">
        <v>1371</v>
      </c>
      <c r="N2442" t="s">
        <v>1412</v>
      </c>
      <c r="O2442" t="s">
        <v>1412</v>
      </c>
      <c r="P2442">
        <v>1085</v>
      </c>
      <c r="Q2442">
        <v>3.0433928922049901E-2</v>
      </c>
      <c r="R2442">
        <v>-7.3267967589353E-3</v>
      </c>
      <c r="S2442" t="s">
        <v>12329</v>
      </c>
      <c r="T2442" t="s">
        <v>12330</v>
      </c>
    </row>
    <row r="2443" spans="1:20" x14ac:dyDescent="0.2">
      <c r="A2443" t="s">
        <v>12331</v>
      </c>
      <c r="B2443" t="s">
        <v>424</v>
      </c>
      <c r="C2443" t="s">
        <v>5</v>
      </c>
      <c r="D2443" t="s">
        <v>423</v>
      </c>
      <c r="E2443" t="s">
        <v>120</v>
      </c>
      <c r="F2443" t="s">
        <v>2</v>
      </c>
      <c r="G2443" t="s">
        <v>1</v>
      </c>
      <c r="H2443" t="s">
        <v>0</v>
      </c>
      <c r="I2443" t="s">
        <v>1413</v>
      </c>
      <c r="J2443" t="s">
        <v>1364</v>
      </c>
      <c r="K2443" t="s">
        <v>2510</v>
      </c>
      <c r="L2443" t="s">
        <v>295</v>
      </c>
      <c r="M2443" t="s">
        <v>1371</v>
      </c>
      <c r="N2443" t="s">
        <v>1412</v>
      </c>
      <c r="O2443" t="s">
        <v>1412</v>
      </c>
      <c r="P2443">
        <v>21970</v>
      </c>
      <c r="Q2443">
        <v>0.45114789108382197</v>
      </c>
      <c r="R2443">
        <v>4.8242136153334503E-2</v>
      </c>
      <c r="S2443" t="s">
        <v>5325</v>
      </c>
      <c r="T2443" t="s">
        <v>12332</v>
      </c>
    </row>
    <row r="2444" spans="1:20" x14ac:dyDescent="0.2">
      <c r="A2444" t="s">
        <v>12333</v>
      </c>
      <c r="B2444" t="s">
        <v>424</v>
      </c>
      <c r="C2444" t="s">
        <v>5</v>
      </c>
      <c r="D2444" t="s">
        <v>423</v>
      </c>
      <c r="E2444" t="s">
        <v>120</v>
      </c>
      <c r="F2444" t="s">
        <v>2</v>
      </c>
      <c r="G2444" t="s">
        <v>1</v>
      </c>
      <c r="H2444" t="s">
        <v>0</v>
      </c>
      <c r="I2444" t="s">
        <v>1422</v>
      </c>
      <c r="J2444" t="s">
        <v>1370</v>
      </c>
      <c r="K2444" t="s">
        <v>1600</v>
      </c>
      <c r="L2444" t="s">
        <v>1767</v>
      </c>
      <c r="M2444" t="s">
        <v>1383</v>
      </c>
      <c r="N2444" t="s">
        <v>1412</v>
      </c>
      <c r="O2444" t="s">
        <v>1412</v>
      </c>
      <c r="P2444">
        <v>15652</v>
      </c>
      <c r="Q2444">
        <v>0.32140950347036801</v>
      </c>
      <c r="R2444">
        <v>-0.15993951043199101</v>
      </c>
      <c r="S2444" t="s">
        <v>12334</v>
      </c>
      <c r="T2444" t="s">
        <v>12335</v>
      </c>
    </row>
    <row r="2445" spans="1:20" x14ac:dyDescent="0.2">
      <c r="A2445" t="s">
        <v>12336</v>
      </c>
      <c r="B2445" t="s">
        <v>424</v>
      </c>
      <c r="C2445" t="s">
        <v>5</v>
      </c>
      <c r="D2445" t="s">
        <v>423</v>
      </c>
      <c r="E2445" t="s">
        <v>120</v>
      </c>
      <c r="F2445" t="s">
        <v>2</v>
      </c>
      <c r="G2445" t="s">
        <v>1</v>
      </c>
      <c r="H2445" t="s">
        <v>0</v>
      </c>
      <c r="I2445" t="s">
        <v>1416</v>
      </c>
      <c r="J2445" t="s">
        <v>1390</v>
      </c>
      <c r="K2445" t="s">
        <v>1569</v>
      </c>
      <c r="L2445" t="s">
        <v>4299</v>
      </c>
      <c r="M2445" t="s">
        <v>1371</v>
      </c>
      <c r="N2445" t="s">
        <v>1412</v>
      </c>
      <c r="O2445" t="s">
        <v>1412</v>
      </c>
      <c r="P2445">
        <v>6264</v>
      </c>
      <c r="Q2445">
        <v>0.128629512505647</v>
      </c>
      <c r="S2445" t="s">
        <v>12337</v>
      </c>
      <c r="T2445" t="s">
        <v>12338</v>
      </c>
    </row>
    <row r="2446" spans="1:20" x14ac:dyDescent="0.2">
      <c r="A2446" t="s">
        <v>12339</v>
      </c>
      <c r="B2446" t="s">
        <v>424</v>
      </c>
      <c r="C2446" t="s">
        <v>5</v>
      </c>
      <c r="D2446" t="s">
        <v>423</v>
      </c>
      <c r="E2446" t="s">
        <v>120</v>
      </c>
      <c r="F2446" t="s">
        <v>2</v>
      </c>
      <c r="G2446" t="s">
        <v>1</v>
      </c>
      <c r="H2446" t="s">
        <v>0</v>
      </c>
      <c r="I2446" t="s">
        <v>1418</v>
      </c>
      <c r="J2446" t="s">
        <v>1417</v>
      </c>
      <c r="K2446" t="s">
        <v>1599</v>
      </c>
      <c r="L2446" t="s">
        <v>1758</v>
      </c>
      <c r="M2446" t="s">
        <v>1371</v>
      </c>
      <c r="N2446" t="s">
        <v>1412</v>
      </c>
      <c r="O2446" t="s">
        <v>1412</v>
      </c>
      <c r="P2446">
        <v>2553</v>
      </c>
      <c r="Q2446">
        <v>5.2425150930223E-2</v>
      </c>
      <c r="R2446">
        <v>2.90861596596119E-2</v>
      </c>
      <c r="S2446" t="s">
        <v>12340</v>
      </c>
      <c r="T2446" t="s">
        <v>12341</v>
      </c>
    </row>
    <row r="2447" spans="1:20" x14ac:dyDescent="0.2">
      <c r="A2447" t="s">
        <v>12342</v>
      </c>
      <c r="B2447" t="s">
        <v>424</v>
      </c>
      <c r="C2447" t="s">
        <v>5</v>
      </c>
      <c r="D2447" t="s">
        <v>423</v>
      </c>
      <c r="E2447" t="s">
        <v>120</v>
      </c>
      <c r="F2447" t="s">
        <v>2</v>
      </c>
      <c r="G2447" t="s">
        <v>1</v>
      </c>
      <c r="H2447" t="s">
        <v>0</v>
      </c>
      <c r="I2447" t="s">
        <v>1365</v>
      </c>
      <c r="J2447" t="s">
        <v>1365</v>
      </c>
      <c r="K2447" t="s">
        <v>1652</v>
      </c>
      <c r="L2447" t="s">
        <v>1910</v>
      </c>
      <c r="M2447" t="s">
        <v>1383</v>
      </c>
      <c r="N2447" t="s">
        <v>1412</v>
      </c>
      <c r="O2447" t="s">
        <v>1412</v>
      </c>
      <c r="P2447">
        <v>1219</v>
      </c>
      <c r="Q2447">
        <v>2.5031828822538901E-2</v>
      </c>
      <c r="R2447">
        <v>7.4720163427458002E-3</v>
      </c>
      <c r="S2447" t="s">
        <v>12343</v>
      </c>
      <c r="T2447" t="s">
        <v>12344</v>
      </c>
    </row>
    <row r="2448" spans="1:20" x14ac:dyDescent="0.2">
      <c r="A2448" t="s">
        <v>12345</v>
      </c>
      <c r="B2448" t="s">
        <v>424</v>
      </c>
      <c r="C2448" t="s">
        <v>5</v>
      </c>
      <c r="D2448" t="s">
        <v>423</v>
      </c>
      <c r="E2448" t="s">
        <v>120</v>
      </c>
      <c r="F2448" t="s">
        <v>2</v>
      </c>
      <c r="G2448" t="s">
        <v>1</v>
      </c>
      <c r="H2448" t="s">
        <v>0</v>
      </c>
      <c r="I2448" t="s">
        <v>1415</v>
      </c>
      <c r="J2448" t="s">
        <v>1414</v>
      </c>
      <c r="K2448" t="s">
        <v>1553</v>
      </c>
      <c r="L2448" t="s">
        <v>4300</v>
      </c>
      <c r="M2448" t="s">
        <v>1371</v>
      </c>
      <c r="N2448" t="s">
        <v>1412</v>
      </c>
      <c r="O2448" t="s">
        <v>1412</v>
      </c>
      <c r="P2448">
        <v>1040</v>
      </c>
      <c r="Q2448">
        <v>2.1356113187399901E-2</v>
      </c>
      <c r="S2448" t="s">
        <v>12346</v>
      </c>
      <c r="T2448" t="s">
        <v>12347</v>
      </c>
    </row>
    <row r="2449" spans="1:20" x14ac:dyDescent="0.2">
      <c r="A2449" t="s">
        <v>12348</v>
      </c>
      <c r="B2449" t="s">
        <v>422</v>
      </c>
      <c r="C2449" t="s">
        <v>28</v>
      </c>
      <c r="D2449" t="s">
        <v>421</v>
      </c>
      <c r="E2449" t="s">
        <v>148</v>
      </c>
      <c r="F2449" t="s">
        <v>25</v>
      </c>
      <c r="G2449" t="s">
        <v>1</v>
      </c>
      <c r="H2449" t="s">
        <v>0</v>
      </c>
      <c r="I2449" t="s">
        <v>1413</v>
      </c>
      <c r="J2449" t="s">
        <v>1364</v>
      </c>
      <c r="K2449" t="s">
        <v>1492</v>
      </c>
      <c r="L2449" t="s">
        <v>2511</v>
      </c>
      <c r="M2449" t="s">
        <v>1371</v>
      </c>
      <c r="N2449" t="s">
        <v>1445</v>
      </c>
      <c r="O2449" t="s">
        <v>1445</v>
      </c>
      <c r="P2449">
        <v>29255</v>
      </c>
      <c r="Q2449">
        <v>0.57572716180580097</v>
      </c>
      <c r="R2449">
        <v>3.2794327147861797E-2</v>
      </c>
      <c r="S2449" t="s">
        <v>5326</v>
      </c>
      <c r="T2449" t="s">
        <v>12349</v>
      </c>
    </row>
    <row r="2450" spans="1:20" x14ac:dyDescent="0.2">
      <c r="A2450" t="s">
        <v>12350</v>
      </c>
      <c r="B2450" t="s">
        <v>422</v>
      </c>
      <c r="C2450" t="s">
        <v>28</v>
      </c>
      <c r="D2450" t="s">
        <v>421</v>
      </c>
      <c r="E2450" t="s">
        <v>148</v>
      </c>
      <c r="F2450" t="s">
        <v>25</v>
      </c>
      <c r="G2450" t="s">
        <v>1</v>
      </c>
      <c r="H2450" t="s">
        <v>0</v>
      </c>
      <c r="I2450" t="s">
        <v>1422</v>
      </c>
      <c r="J2450" t="s">
        <v>1370</v>
      </c>
      <c r="K2450" t="s">
        <v>2460</v>
      </c>
      <c r="L2450" t="s">
        <v>4301</v>
      </c>
      <c r="M2450" t="s">
        <v>1383</v>
      </c>
      <c r="N2450" t="s">
        <v>1412</v>
      </c>
      <c r="O2450" t="s">
        <v>1412</v>
      </c>
      <c r="P2450">
        <v>15808</v>
      </c>
      <c r="Q2450">
        <v>0.31109536741842803</v>
      </c>
      <c r="R2450">
        <v>-7.1871751172813997E-2</v>
      </c>
      <c r="S2450" t="s">
        <v>12351</v>
      </c>
      <c r="T2450" t="s">
        <v>12352</v>
      </c>
    </row>
    <row r="2451" spans="1:20" x14ac:dyDescent="0.2">
      <c r="A2451" t="s">
        <v>12353</v>
      </c>
      <c r="B2451" t="s">
        <v>422</v>
      </c>
      <c r="C2451" t="s">
        <v>28</v>
      </c>
      <c r="D2451" t="s">
        <v>421</v>
      </c>
      <c r="E2451" t="s">
        <v>148</v>
      </c>
      <c r="F2451" t="s">
        <v>25</v>
      </c>
      <c r="G2451" t="s">
        <v>1</v>
      </c>
      <c r="H2451" t="s">
        <v>0</v>
      </c>
      <c r="I2451" t="s">
        <v>1418</v>
      </c>
      <c r="J2451" t="s">
        <v>1417</v>
      </c>
      <c r="K2451" t="s">
        <v>1890</v>
      </c>
      <c r="L2451" t="s">
        <v>4302</v>
      </c>
      <c r="M2451" t="s">
        <v>1371</v>
      </c>
      <c r="N2451" t="s">
        <v>1412</v>
      </c>
      <c r="O2451" t="s">
        <v>1412</v>
      </c>
      <c r="P2451">
        <v>4207</v>
      </c>
      <c r="Q2451">
        <v>8.2792143897351095E-2</v>
      </c>
      <c r="R2451">
        <v>2.72560678493536E-2</v>
      </c>
      <c r="S2451" t="s">
        <v>12354</v>
      </c>
      <c r="T2451" t="s">
        <v>12355</v>
      </c>
    </row>
    <row r="2452" spans="1:20" x14ac:dyDescent="0.2">
      <c r="A2452" t="s">
        <v>12356</v>
      </c>
      <c r="B2452" t="s">
        <v>422</v>
      </c>
      <c r="C2452" t="s">
        <v>28</v>
      </c>
      <c r="D2452" t="s">
        <v>421</v>
      </c>
      <c r="E2452" t="s">
        <v>148</v>
      </c>
      <c r="F2452" t="s">
        <v>25</v>
      </c>
      <c r="G2452" t="s">
        <v>1</v>
      </c>
      <c r="H2452" t="s">
        <v>0</v>
      </c>
      <c r="I2452" t="s">
        <v>1365</v>
      </c>
      <c r="J2452" t="s">
        <v>1365</v>
      </c>
      <c r="K2452" t="s">
        <v>4303</v>
      </c>
      <c r="L2452" t="s">
        <v>2036</v>
      </c>
      <c r="M2452" t="s">
        <v>1383</v>
      </c>
      <c r="N2452" t="s">
        <v>1412</v>
      </c>
      <c r="O2452" t="s">
        <v>1412</v>
      </c>
      <c r="P2452">
        <v>1544</v>
      </c>
      <c r="Q2452">
        <v>3.03853268784193E-2</v>
      </c>
      <c r="R2452">
        <v>1.18213561755987E-2</v>
      </c>
      <c r="S2452" t="s">
        <v>12357</v>
      </c>
      <c r="T2452" t="s">
        <v>12358</v>
      </c>
    </row>
    <row r="2453" spans="1:20" x14ac:dyDescent="0.2">
      <c r="A2453" t="s">
        <v>12359</v>
      </c>
      <c r="B2453" t="s">
        <v>420</v>
      </c>
      <c r="C2453" t="s">
        <v>83</v>
      </c>
      <c r="D2453" t="s">
        <v>419</v>
      </c>
      <c r="E2453" t="s">
        <v>81</v>
      </c>
      <c r="F2453" t="s">
        <v>81</v>
      </c>
      <c r="G2453" t="s">
        <v>1</v>
      </c>
      <c r="H2453" t="s">
        <v>7</v>
      </c>
      <c r="I2453" t="s">
        <v>1413</v>
      </c>
      <c r="J2453" t="s">
        <v>1364</v>
      </c>
      <c r="K2453" t="s">
        <v>1485</v>
      </c>
      <c r="L2453" t="s">
        <v>2512</v>
      </c>
      <c r="M2453" t="s">
        <v>1371</v>
      </c>
      <c r="N2453" t="s">
        <v>1412</v>
      </c>
      <c r="O2453" t="s">
        <v>1412</v>
      </c>
      <c r="P2453">
        <v>29391</v>
      </c>
      <c r="Q2453">
        <v>0.55555345531528799</v>
      </c>
      <c r="R2453">
        <v>-1.6830494330660001E-2</v>
      </c>
      <c r="S2453" t="s">
        <v>5327</v>
      </c>
      <c r="T2453" t="s">
        <v>12360</v>
      </c>
    </row>
    <row r="2454" spans="1:20" x14ac:dyDescent="0.2">
      <c r="A2454" t="s">
        <v>12361</v>
      </c>
      <c r="B2454" t="s">
        <v>420</v>
      </c>
      <c r="C2454" t="s">
        <v>83</v>
      </c>
      <c r="D2454" t="s">
        <v>419</v>
      </c>
      <c r="E2454" t="s">
        <v>81</v>
      </c>
      <c r="F2454" t="s">
        <v>81</v>
      </c>
      <c r="G2454" t="s">
        <v>1</v>
      </c>
      <c r="H2454" t="s">
        <v>7</v>
      </c>
      <c r="I2454" t="s">
        <v>1422</v>
      </c>
      <c r="J2454" t="s">
        <v>1370</v>
      </c>
      <c r="K2454" t="s">
        <v>4304</v>
      </c>
      <c r="L2454" t="s">
        <v>4305</v>
      </c>
      <c r="M2454" t="s">
        <v>1383</v>
      </c>
      <c r="N2454" t="s">
        <v>1412</v>
      </c>
      <c r="O2454" t="s">
        <v>1412</v>
      </c>
      <c r="P2454">
        <v>12997</v>
      </c>
      <c r="Q2454">
        <v>0.24567140480871</v>
      </c>
      <c r="R2454">
        <v>-6.4826515838699098E-2</v>
      </c>
      <c r="S2454" t="s">
        <v>12362</v>
      </c>
      <c r="T2454" t="s">
        <v>12363</v>
      </c>
    </row>
    <row r="2455" spans="1:20" x14ac:dyDescent="0.2">
      <c r="A2455" t="s">
        <v>12364</v>
      </c>
      <c r="B2455" t="s">
        <v>420</v>
      </c>
      <c r="C2455" t="s">
        <v>83</v>
      </c>
      <c r="D2455" t="s">
        <v>419</v>
      </c>
      <c r="E2455" t="s">
        <v>81</v>
      </c>
      <c r="F2455" t="s">
        <v>81</v>
      </c>
      <c r="G2455" t="s">
        <v>1</v>
      </c>
      <c r="H2455" t="s">
        <v>7</v>
      </c>
      <c r="I2455" t="s">
        <v>1418</v>
      </c>
      <c r="J2455" t="s">
        <v>1417</v>
      </c>
      <c r="K2455" t="s">
        <v>1551</v>
      </c>
      <c r="L2455" t="s">
        <v>3627</v>
      </c>
      <c r="M2455" t="s">
        <v>1371</v>
      </c>
      <c r="N2455" t="s">
        <v>1412</v>
      </c>
      <c r="O2455" t="s">
        <v>1412</v>
      </c>
      <c r="P2455">
        <v>7986</v>
      </c>
      <c r="Q2455">
        <v>0.150952668985331</v>
      </c>
      <c r="R2455">
        <v>7.9524097556760501E-2</v>
      </c>
      <c r="S2455" t="s">
        <v>12365</v>
      </c>
      <c r="T2455" t="s">
        <v>12366</v>
      </c>
    </row>
    <row r="2456" spans="1:20" x14ac:dyDescent="0.2">
      <c r="A2456" t="s">
        <v>12367</v>
      </c>
      <c r="B2456" t="s">
        <v>420</v>
      </c>
      <c r="C2456" t="s">
        <v>83</v>
      </c>
      <c r="D2456" t="s">
        <v>419</v>
      </c>
      <c r="E2456" t="s">
        <v>81</v>
      </c>
      <c r="F2456" t="s">
        <v>81</v>
      </c>
      <c r="G2456" t="s">
        <v>1</v>
      </c>
      <c r="H2456" t="s">
        <v>7</v>
      </c>
      <c r="I2456" t="s">
        <v>1365</v>
      </c>
      <c r="J2456" t="s">
        <v>1365</v>
      </c>
      <c r="K2456" t="s">
        <v>1581</v>
      </c>
      <c r="L2456" t="s">
        <v>1365</v>
      </c>
      <c r="M2456" t="s">
        <v>1383</v>
      </c>
      <c r="N2456" t="s">
        <v>1412</v>
      </c>
      <c r="O2456" t="s">
        <v>1412</v>
      </c>
      <c r="P2456">
        <v>1646</v>
      </c>
      <c r="Q2456">
        <v>3.1112959322546499E-2</v>
      </c>
      <c r="R2456">
        <v>7.3596342316919004E-3</v>
      </c>
      <c r="S2456" t="s">
        <v>12368</v>
      </c>
      <c r="T2456" t="s">
        <v>12369</v>
      </c>
    </row>
    <row r="2457" spans="1:20" x14ac:dyDescent="0.2">
      <c r="A2457" t="s">
        <v>12370</v>
      </c>
      <c r="B2457" t="s">
        <v>420</v>
      </c>
      <c r="C2457" t="s">
        <v>83</v>
      </c>
      <c r="D2457" t="s">
        <v>419</v>
      </c>
      <c r="E2457" t="s">
        <v>81</v>
      </c>
      <c r="F2457" t="s">
        <v>81</v>
      </c>
      <c r="G2457" t="s">
        <v>1</v>
      </c>
      <c r="H2457" t="s">
        <v>7</v>
      </c>
      <c r="I2457" t="s">
        <v>2808</v>
      </c>
      <c r="J2457" t="s">
        <v>2808</v>
      </c>
      <c r="K2457" t="s">
        <v>4306</v>
      </c>
      <c r="L2457" t="s">
        <v>4307</v>
      </c>
      <c r="M2457" t="s">
        <v>1383</v>
      </c>
      <c r="N2457" t="s">
        <v>1412</v>
      </c>
      <c r="O2457" t="s">
        <v>1412</v>
      </c>
      <c r="P2457">
        <v>325</v>
      </c>
      <c r="Q2457">
        <v>6.1432027823983002E-3</v>
      </c>
      <c r="S2457" t="s">
        <v>12371</v>
      </c>
      <c r="T2457" t="s">
        <v>12372</v>
      </c>
    </row>
    <row r="2458" spans="1:20" x14ac:dyDescent="0.2">
      <c r="A2458" t="s">
        <v>12373</v>
      </c>
      <c r="B2458" t="s">
        <v>420</v>
      </c>
      <c r="C2458" t="s">
        <v>83</v>
      </c>
      <c r="D2458" t="s">
        <v>419</v>
      </c>
      <c r="E2458" t="s">
        <v>81</v>
      </c>
      <c r="F2458" t="s">
        <v>81</v>
      </c>
      <c r="G2458" t="s">
        <v>1</v>
      </c>
      <c r="H2458" t="s">
        <v>7</v>
      </c>
      <c r="I2458" t="s">
        <v>1415</v>
      </c>
      <c r="J2458" t="s">
        <v>1414</v>
      </c>
      <c r="K2458" t="s">
        <v>1678</v>
      </c>
      <c r="L2458" t="s">
        <v>4308</v>
      </c>
      <c r="M2458" t="s">
        <v>1383</v>
      </c>
      <c r="N2458" t="s">
        <v>1412</v>
      </c>
      <c r="O2458" t="s">
        <v>1412</v>
      </c>
      <c r="P2458">
        <v>295</v>
      </c>
      <c r="Q2458">
        <v>5.5761379101769001E-3</v>
      </c>
      <c r="S2458" t="s">
        <v>12374</v>
      </c>
      <c r="T2458" t="s">
        <v>12375</v>
      </c>
    </row>
    <row r="2459" spans="1:20" x14ac:dyDescent="0.2">
      <c r="A2459" t="s">
        <v>12376</v>
      </c>
      <c r="B2459" t="s">
        <v>420</v>
      </c>
      <c r="C2459" t="s">
        <v>83</v>
      </c>
      <c r="D2459" t="s">
        <v>419</v>
      </c>
      <c r="E2459" t="s">
        <v>81</v>
      </c>
      <c r="F2459" t="s">
        <v>81</v>
      </c>
      <c r="G2459" t="s">
        <v>1</v>
      </c>
      <c r="H2459" t="s">
        <v>7</v>
      </c>
      <c r="I2459" t="s">
        <v>1415</v>
      </c>
      <c r="J2459" t="s">
        <v>1414</v>
      </c>
      <c r="K2459" t="s">
        <v>1501</v>
      </c>
      <c r="L2459" t="s">
        <v>1767</v>
      </c>
      <c r="M2459" t="s">
        <v>1371</v>
      </c>
      <c r="N2459" t="s">
        <v>1412</v>
      </c>
      <c r="O2459" t="s">
        <v>1412</v>
      </c>
      <c r="P2459">
        <v>264</v>
      </c>
      <c r="Q2459">
        <v>4.9901708755482003E-3</v>
      </c>
      <c r="S2459" t="s">
        <v>12377</v>
      </c>
      <c r="T2459" t="s">
        <v>12378</v>
      </c>
    </row>
    <row r="2460" spans="1:20" x14ac:dyDescent="0.2">
      <c r="A2460" t="s">
        <v>12379</v>
      </c>
      <c r="B2460" t="s">
        <v>418</v>
      </c>
      <c r="C2460" t="s">
        <v>36</v>
      </c>
      <c r="D2460" t="s">
        <v>417</v>
      </c>
      <c r="E2460" t="s">
        <v>60</v>
      </c>
      <c r="F2460" t="s">
        <v>33</v>
      </c>
      <c r="G2460" t="s">
        <v>1</v>
      </c>
      <c r="H2460" t="s">
        <v>0</v>
      </c>
      <c r="I2460" t="s">
        <v>1413</v>
      </c>
      <c r="J2460" t="s">
        <v>1364</v>
      </c>
      <c r="K2460" t="s">
        <v>1570</v>
      </c>
      <c r="L2460" t="s">
        <v>1753</v>
      </c>
      <c r="M2460" t="s">
        <v>1371</v>
      </c>
      <c r="N2460" t="s">
        <v>1412</v>
      </c>
      <c r="O2460" t="s">
        <v>1412</v>
      </c>
      <c r="P2460">
        <v>29262</v>
      </c>
      <c r="Q2460">
        <v>0.54911895513145303</v>
      </c>
      <c r="R2460">
        <v>-5.9999609459994198E-2</v>
      </c>
      <c r="S2460" t="s">
        <v>5328</v>
      </c>
      <c r="T2460" t="s">
        <v>12380</v>
      </c>
    </row>
    <row r="2461" spans="1:20" x14ac:dyDescent="0.2">
      <c r="A2461" t="s">
        <v>12381</v>
      </c>
      <c r="B2461" t="s">
        <v>418</v>
      </c>
      <c r="C2461" t="s">
        <v>36</v>
      </c>
      <c r="D2461" t="s">
        <v>417</v>
      </c>
      <c r="E2461" t="s">
        <v>60</v>
      </c>
      <c r="F2461" t="s">
        <v>33</v>
      </c>
      <c r="G2461" t="s">
        <v>1</v>
      </c>
      <c r="H2461" t="s">
        <v>0</v>
      </c>
      <c r="I2461" t="s">
        <v>1422</v>
      </c>
      <c r="J2461" t="s">
        <v>1370</v>
      </c>
      <c r="K2461" t="s">
        <v>1489</v>
      </c>
      <c r="L2461" t="s">
        <v>2869</v>
      </c>
      <c r="M2461" t="s">
        <v>1371</v>
      </c>
      <c r="N2461" t="s">
        <v>1412</v>
      </c>
      <c r="O2461" t="s">
        <v>1412</v>
      </c>
      <c r="P2461">
        <v>10992</v>
      </c>
      <c r="Q2461">
        <v>0.206271463153746</v>
      </c>
      <c r="R2461">
        <v>-5.3101901956989897E-2</v>
      </c>
      <c r="S2461" t="s">
        <v>12382</v>
      </c>
      <c r="T2461" t="s">
        <v>12383</v>
      </c>
    </row>
    <row r="2462" spans="1:20" x14ac:dyDescent="0.2">
      <c r="A2462" t="s">
        <v>12384</v>
      </c>
      <c r="B2462" t="s">
        <v>418</v>
      </c>
      <c r="C2462" t="s">
        <v>36</v>
      </c>
      <c r="D2462" t="s">
        <v>417</v>
      </c>
      <c r="E2462" t="s">
        <v>60</v>
      </c>
      <c r="F2462" t="s">
        <v>33</v>
      </c>
      <c r="G2462" t="s">
        <v>1</v>
      </c>
      <c r="H2462" t="s">
        <v>0</v>
      </c>
      <c r="I2462" t="s">
        <v>1418</v>
      </c>
      <c r="J2462" t="s">
        <v>1417</v>
      </c>
      <c r="K2462" t="s">
        <v>1572</v>
      </c>
      <c r="L2462" t="s">
        <v>4309</v>
      </c>
      <c r="M2462" t="s">
        <v>1371</v>
      </c>
      <c r="N2462" t="s">
        <v>1412</v>
      </c>
      <c r="O2462" t="s">
        <v>1412</v>
      </c>
      <c r="P2462">
        <v>9236</v>
      </c>
      <c r="Q2462">
        <v>0.173319071478166</v>
      </c>
      <c r="R2462">
        <v>0.100366679453519</v>
      </c>
      <c r="S2462" t="s">
        <v>12385</v>
      </c>
      <c r="T2462" t="s">
        <v>12386</v>
      </c>
    </row>
    <row r="2463" spans="1:20" x14ac:dyDescent="0.2">
      <c r="A2463" t="s">
        <v>12387</v>
      </c>
      <c r="B2463" t="s">
        <v>418</v>
      </c>
      <c r="C2463" t="s">
        <v>36</v>
      </c>
      <c r="D2463" t="s">
        <v>417</v>
      </c>
      <c r="E2463" t="s">
        <v>60</v>
      </c>
      <c r="F2463" t="s">
        <v>33</v>
      </c>
      <c r="G2463" t="s">
        <v>1</v>
      </c>
      <c r="H2463" t="s">
        <v>0</v>
      </c>
      <c r="I2463" t="s">
        <v>1365</v>
      </c>
      <c r="J2463" t="s">
        <v>1365</v>
      </c>
      <c r="K2463" t="s">
        <v>1733</v>
      </c>
      <c r="L2463" t="s">
        <v>1783</v>
      </c>
      <c r="M2463" t="s">
        <v>1371</v>
      </c>
      <c r="N2463" t="s">
        <v>1412</v>
      </c>
      <c r="O2463" t="s">
        <v>1412</v>
      </c>
      <c r="P2463">
        <v>1876</v>
      </c>
      <c r="Q2463">
        <v>3.5204263544071003E-2</v>
      </c>
      <c r="R2463">
        <v>9.1041647240976999E-3</v>
      </c>
      <c r="S2463" t="s">
        <v>12388</v>
      </c>
      <c r="T2463" t="s">
        <v>12389</v>
      </c>
    </row>
    <row r="2464" spans="1:20" x14ac:dyDescent="0.2">
      <c r="A2464" t="s">
        <v>12390</v>
      </c>
      <c r="B2464" t="s">
        <v>418</v>
      </c>
      <c r="C2464" t="s">
        <v>36</v>
      </c>
      <c r="D2464" t="s">
        <v>417</v>
      </c>
      <c r="E2464" t="s">
        <v>60</v>
      </c>
      <c r="F2464" t="s">
        <v>33</v>
      </c>
      <c r="G2464" t="s">
        <v>1</v>
      </c>
      <c r="H2464" t="s">
        <v>0</v>
      </c>
      <c r="I2464" t="s">
        <v>1415</v>
      </c>
      <c r="J2464" t="s">
        <v>1414</v>
      </c>
      <c r="K2464" t="s">
        <v>1562</v>
      </c>
      <c r="L2464" t="s">
        <v>3365</v>
      </c>
      <c r="M2464" t="s">
        <v>1371</v>
      </c>
      <c r="N2464" t="s">
        <v>1412</v>
      </c>
      <c r="O2464" t="s">
        <v>1412</v>
      </c>
      <c r="P2464">
        <v>777</v>
      </c>
      <c r="Q2464">
        <v>1.4580870348477199E-2</v>
      </c>
      <c r="S2464" t="s">
        <v>12391</v>
      </c>
      <c r="T2464" t="s">
        <v>12392</v>
      </c>
    </row>
    <row r="2465" spans="1:20" x14ac:dyDescent="0.2">
      <c r="A2465" t="s">
        <v>12393</v>
      </c>
      <c r="B2465" t="s">
        <v>418</v>
      </c>
      <c r="C2465" t="s">
        <v>36</v>
      </c>
      <c r="D2465" t="s">
        <v>417</v>
      </c>
      <c r="E2465" t="s">
        <v>60</v>
      </c>
      <c r="F2465" t="s">
        <v>33</v>
      </c>
      <c r="G2465" t="s">
        <v>1</v>
      </c>
      <c r="H2465" t="s">
        <v>0</v>
      </c>
      <c r="I2465" t="s">
        <v>1415</v>
      </c>
      <c r="J2465" t="s">
        <v>1414</v>
      </c>
      <c r="K2465" t="s">
        <v>4160</v>
      </c>
      <c r="L2465" t="s">
        <v>4310</v>
      </c>
      <c r="M2465" t="s">
        <v>1383</v>
      </c>
      <c r="N2465" t="s">
        <v>1412</v>
      </c>
      <c r="O2465" t="s">
        <v>1412</v>
      </c>
      <c r="P2465">
        <v>670</v>
      </c>
      <c r="Q2465">
        <v>1.2572951265739599E-2</v>
      </c>
      <c r="S2465" t="s">
        <v>12394</v>
      </c>
      <c r="T2465" t="s">
        <v>12395</v>
      </c>
    </row>
    <row r="2466" spans="1:20" x14ac:dyDescent="0.2">
      <c r="A2466" t="s">
        <v>12396</v>
      </c>
      <c r="B2466" t="s">
        <v>418</v>
      </c>
      <c r="C2466" t="s">
        <v>36</v>
      </c>
      <c r="D2466" t="s">
        <v>417</v>
      </c>
      <c r="E2466" t="s">
        <v>60</v>
      </c>
      <c r="F2466" t="s">
        <v>33</v>
      </c>
      <c r="G2466" t="s">
        <v>1</v>
      </c>
      <c r="H2466" t="s">
        <v>0</v>
      </c>
      <c r="I2466" t="s">
        <v>2070</v>
      </c>
      <c r="J2466" t="s">
        <v>2071</v>
      </c>
      <c r="K2466" t="s">
        <v>1565</v>
      </c>
      <c r="L2466" t="s">
        <v>2211</v>
      </c>
      <c r="M2466" t="s">
        <v>1371</v>
      </c>
      <c r="N2466" t="s">
        <v>1412</v>
      </c>
      <c r="O2466" t="s">
        <v>1412</v>
      </c>
      <c r="P2466">
        <v>476</v>
      </c>
      <c r="Q2466">
        <v>8.9324250783463996E-3</v>
      </c>
      <c r="R2466">
        <v>-2.3523154374849701E-2</v>
      </c>
      <c r="S2466" t="s">
        <v>12397</v>
      </c>
      <c r="T2466" t="s">
        <v>12398</v>
      </c>
    </row>
    <row r="2467" spans="1:20" x14ac:dyDescent="0.2">
      <c r="A2467" t="s">
        <v>12399</v>
      </c>
      <c r="B2467" t="s">
        <v>416</v>
      </c>
      <c r="C2467" t="s">
        <v>131</v>
      </c>
      <c r="D2467" t="s">
        <v>415</v>
      </c>
      <c r="E2467" t="s">
        <v>378</v>
      </c>
      <c r="F2467" t="s">
        <v>128</v>
      </c>
      <c r="G2467" t="s">
        <v>1</v>
      </c>
      <c r="H2467" t="s">
        <v>0</v>
      </c>
      <c r="I2467" t="s">
        <v>1413</v>
      </c>
      <c r="J2467" t="s">
        <v>1364</v>
      </c>
      <c r="K2467" t="s">
        <v>1505</v>
      </c>
      <c r="L2467" t="s">
        <v>1805</v>
      </c>
      <c r="M2467" t="s">
        <v>1383</v>
      </c>
      <c r="N2467" t="s">
        <v>1412</v>
      </c>
      <c r="O2467" t="s">
        <v>1412</v>
      </c>
      <c r="P2467">
        <v>28765</v>
      </c>
      <c r="Q2467">
        <v>0.475415254937608</v>
      </c>
      <c r="R2467">
        <v>-4.2891754031539699E-2</v>
      </c>
      <c r="S2467" t="s">
        <v>5329</v>
      </c>
      <c r="T2467" t="s">
        <v>12400</v>
      </c>
    </row>
    <row r="2468" spans="1:20" x14ac:dyDescent="0.2">
      <c r="A2468" t="s">
        <v>12401</v>
      </c>
      <c r="B2468" t="s">
        <v>416</v>
      </c>
      <c r="C2468" t="s">
        <v>131</v>
      </c>
      <c r="D2468" t="s">
        <v>415</v>
      </c>
      <c r="E2468" t="s">
        <v>378</v>
      </c>
      <c r="F2468" t="s">
        <v>128</v>
      </c>
      <c r="G2468" t="s">
        <v>1</v>
      </c>
      <c r="H2468" t="s">
        <v>0</v>
      </c>
      <c r="I2468" t="s">
        <v>1422</v>
      </c>
      <c r="J2468" t="s">
        <v>1370</v>
      </c>
      <c r="K2468" t="s">
        <v>2159</v>
      </c>
      <c r="L2468" t="s">
        <v>4311</v>
      </c>
      <c r="M2468" t="s">
        <v>1383</v>
      </c>
      <c r="N2468" t="s">
        <v>1412</v>
      </c>
      <c r="O2468" t="s">
        <v>1412</v>
      </c>
      <c r="P2468">
        <v>21122</v>
      </c>
      <c r="Q2468">
        <v>0.349095116106106</v>
      </c>
      <c r="R2468">
        <v>-3.1845015258472699E-2</v>
      </c>
      <c r="S2468" t="s">
        <v>12402</v>
      </c>
      <c r="T2468" t="s">
        <v>12403</v>
      </c>
    </row>
    <row r="2469" spans="1:20" x14ac:dyDescent="0.2">
      <c r="A2469" t="s">
        <v>12404</v>
      </c>
      <c r="B2469" t="s">
        <v>416</v>
      </c>
      <c r="C2469" t="s">
        <v>131</v>
      </c>
      <c r="D2469" t="s">
        <v>415</v>
      </c>
      <c r="E2469" t="s">
        <v>378</v>
      </c>
      <c r="F2469" t="s">
        <v>128</v>
      </c>
      <c r="G2469" t="s">
        <v>1</v>
      </c>
      <c r="H2469" t="s">
        <v>0</v>
      </c>
      <c r="I2469" t="s">
        <v>1418</v>
      </c>
      <c r="J2469" t="s">
        <v>1417</v>
      </c>
      <c r="K2469" t="s">
        <v>1591</v>
      </c>
      <c r="L2469" t="s">
        <v>4312</v>
      </c>
      <c r="M2469" t="s">
        <v>1371</v>
      </c>
      <c r="N2469" t="s">
        <v>1412</v>
      </c>
      <c r="O2469" t="s">
        <v>1412</v>
      </c>
      <c r="P2469">
        <v>9600</v>
      </c>
      <c r="Q2469">
        <v>0.15866457317577001</v>
      </c>
      <c r="R2469">
        <v>0.11134931533419699</v>
      </c>
      <c r="S2469" t="s">
        <v>12405</v>
      </c>
      <c r="T2469" t="s">
        <v>12406</v>
      </c>
    </row>
    <row r="2470" spans="1:20" x14ac:dyDescent="0.2">
      <c r="A2470" t="s">
        <v>12407</v>
      </c>
      <c r="B2470" t="s">
        <v>416</v>
      </c>
      <c r="C2470" t="s">
        <v>131</v>
      </c>
      <c r="D2470" t="s">
        <v>415</v>
      </c>
      <c r="E2470" t="s">
        <v>378</v>
      </c>
      <c r="F2470" t="s">
        <v>128</v>
      </c>
      <c r="G2470" t="s">
        <v>1</v>
      </c>
      <c r="H2470" t="s">
        <v>0</v>
      </c>
      <c r="I2470" t="s">
        <v>2070</v>
      </c>
      <c r="J2470" t="s">
        <v>2071</v>
      </c>
      <c r="K2470" t="s">
        <v>1588</v>
      </c>
      <c r="L2470" t="s">
        <v>3340</v>
      </c>
      <c r="M2470" t="s">
        <v>1371</v>
      </c>
      <c r="N2470" t="s">
        <v>1412</v>
      </c>
      <c r="O2470" t="s">
        <v>1412</v>
      </c>
      <c r="P2470">
        <v>591</v>
      </c>
      <c r="Q2470">
        <v>9.7677877861333997E-3</v>
      </c>
      <c r="R2470">
        <v>-1.5784852367525401E-2</v>
      </c>
      <c r="S2470" t="s">
        <v>12408</v>
      </c>
      <c r="T2470" t="s">
        <v>12409</v>
      </c>
    </row>
    <row r="2471" spans="1:20" x14ac:dyDescent="0.2">
      <c r="A2471" t="s">
        <v>12410</v>
      </c>
      <c r="B2471" t="s">
        <v>416</v>
      </c>
      <c r="C2471" t="s">
        <v>131</v>
      </c>
      <c r="D2471" t="s">
        <v>415</v>
      </c>
      <c r="E2471" t="s">
        <v>378</v>
      </c>
      <c r="F2471" t="s">
        <v>128</v>
      </c>
      <c r="G2471" t="s">
        <v>1</v>
      </c>
      <c r="H2471" t="s">
        <v>0</v>
      </c>
      <c r="I2471" t="s">
        <v>1415</v>
      </c>
      <c r="J2471" t="s">
        <v>1414</v>
      </c>
      <c r="K2471" t="s">
        <v>1488</v>
      </c>
      <c r="L2471" t="s">
        <v>1980</v>
      </c>
      <c r="M2471" t="s">
        <v>1371</v>
      </c>
      <c r="N2471" t="s">
        <v>1412</v>
      </c>
      <c r="O2471" t="s">
        <v>1412</v>
      </c>
      <c r="P2471">
        <v>427</v>
      </c>
      <c r="Q2471">
        <v>7.0572679943806003E-3</v>
      </c>
      <c r="S2471" t="s">
        <v>12411</v>
      </c>
      <c r="T2471" t="s">
        <v>12412</v>
      </c>
    </row>
    <row r="2472" spans="1:20" x14ac:dyDescent="0.2">
      <c r="A2472" t="s">
        <v>12413</v>
      </c>
      <c r="B2472" t="s">
        <v>414</v>
      </c>
      <c r="C2472" t="s">
        <v>109</v>
      </c>
      <c r="D2472" t="s">
        <v>413</v>
      </c>
      <c r="E2472" t="s">
        <v>107</v>
      </c>
      <c r="F2472" t="s">
        <v>107</v>
      </c>
      <c r="G2472" t="s">
        <v>107</v>
      </c>
      <c r="H2472" t="s">
        <v>7</v>
      </c>
      <c r="I2472" t="s">
        <v>1442</v>
      </c>
      <c r="J2472" t="s">
        <v>1376</v>
      </c>
      <c r="K2472" t="s">
        <v>1589</v>
      </c>
      <c r="L2472" t="s">
        <v>2513</v>
      </c>
      <c r="M2472" t="s">
        <v>1383</v>
      </c>
      <c r="N2472" t="s">
        <v>1412</v>
      </c>
      <c r="O2472" t="s">
        <v>1445</v>
      </c>
      <c r="P2472">
        <v>23775</v>
      </c>
      <c r="Q2472">
        <v>0.44196378778302398</v>
      </c>
      <c r="R2472">
        <v>7.1701167874233404E-2</v>
      </c>
      <c r="S2472" t="s">
        <v>5330</v>
      </c>
      <c r="T2472" t="s">
        <v>12414</v>
      </c>
    </row>
    <row r="2473" spans="1:20" x14ac:dyDescent="0.2">
      <c r="A2473" t="s">
        <v>12415</v>
      </c>
      <c r="B2473" t="s">
        <v>414</v>
      </c>
      <c r="C2473" t="s">
        <v>109</v>
      </c>
      <c r="D2473" t="s">
        <v>413</v>
      </c>
      <c r="E2473" t="s">
        <v>107</v>
      </c>
      <c r="F2473" t="s">
        <v>107</v>
      </c>
      <c r="G2473" t="s">
        <v>107</v>
      </c>
      <c r="H2473" t="s">
        <v>7</v>
      </c>
      <c r="I2473" t="s">
        <v>1419</v>
      </c>
      <c r="J2473" t="s">
        <v>1370</v>
      </c>
      <c r="K2473" t="s">
        <v>4313</v>
      </c>
      <c r="L2473" t="s">
        <v>4314</v>
      </c>
      <c r="M2473" t="s">
        <v>1371</v>
      </c>
      <c r="N2473" t="s">
        <v>1445</v>
      </c>
      <c r="O2473" t="s">
        <v>1445</v>
      </c>
      <c r="P2473">
        <v>18545</v>
      </c>
      <c r="Q2473">
        <v>0.34474104918764098</v>
      </c>
      <c r="R2473">
        <v>-3.07307231035991E-2</v>
      </c>
      <c r="S2473" t="s">
        <v>12416</v>
      </c>
      <c r="T2473" t="s">
        <v>12417</v>
      </c>
    </row>
    <row r="2474" spans="1:20" x14ac:dyDescent="0.2">
      <c r="A2474" t="s">
        <v>12418</v>
      </c>
      <c r="B2474" t="s">
        <v>414</v>
      </c>
      <c r="C2474" t="s">
        <v>109</v>
      </c>
      <c r="D2474" t="s">
        <v>413</v>
      </c>
      <c r="E2474" t="s">
        <v>107</v>
      </c>
      <c r="F2474" t="s">
        <v>107</v>
      </c>
      <c r="G2474" t="s">
        <v>107</v>
      </c>
      <c r="H2474" t="s">
        <v>7</v>
      </c>
      <c r="I2474" t="s">
        <v>1413</v>
      </c>
      <c r="J2474" t="s">
        <v>1364</v>
      </c>
      <c r="K2474" t="s">
        <v>4315</v>
      </c>
      <c r="L2474" t="s">
        <v>4316</v>
      </c>
      <c r="M2474" t="s">
        <v>1383</v>
      </c>
      <c r="N2474" t="s">
        <v>1412</v>
      </c>
      <c r="O2474" t="s">
        <v>1412</v>
      </c>
      <c r="P2474">
        <v>8054</v>
      </c>
      <c r="Q2474">
        <v>0.14971929955013499</v>
      </c>
      <c r="R2474">
        <v>-4.5692714917547901E-2</v>
      </c>
      <c r="S2474" t="s">
        <v>12419</v>
      </c>
      <c r="T2474" t="s">
        <v>12420</v>
      </c>
    </row>
    <row r="2475" spans="1:20" x14ac:dyDescent="0.2">
      <c r="A2475" t="s">
        <v>12421</v>
      </c>
      <c r="B2475" t="s">
        <v>414</v>
      </c>
      <c r="C2475" t="s">
        <v>109</v>
      </c>
      <c r="D2475" t="s">
        <v>413</v>
      </c>
      <c r="E2475" t="s">
        <v>107</v>
      </c>
      <c r="F2475" t="s">
        <v>107</v>
      </c>
      <c r="G2475" t="s">
        <v>107</v>
      </c>
      <c r="H2475" t="s">
        <v>7</v>
      </c>
      <c r="I2475" t="s">
        <v>1418</v>
      </c>
      <c r="J2475" t="s">
        <v>1417</v>
      </c>
      <c r="K2475" t="s">
        <v>1492</v>
      </c>
      <c r="L2475" t="s">
        <v>4317</v>
      </c>
      <c r="M2475" t="s">
        <v>1371</v>
      </c>
      <c r="N2475" t="s">
        <v>1412</v>
      </c>
      <c r="O2475" t="s">
        <v>1412</v>
      </c>
      <c r="P2475">
        <v>2791</v>
      </c>
      <c r="Q2475">
        <v>5.1883109640480402E-2</v>
      </c>
      <c r="R2475">
        <v>9.4629177864153004E-3</v>
      </c>
      <c r="S2475" t="s">
        <v>12422</v>
      </c>
      <c r="T2475" t="s">
        <v>12423</v>
      </c>
    </row>
    <row r="2476" spans="1:20" x14ac:dyDescent="0.2">
      <c r="A2476" t="s">
        <v>12424</v>
      </c>
      <c r="B2476" t="s">
        <v>414</v>
      </c>
      <c r="C2476" t="s">
        <v>109</v>
      </c>
      <c r="D2476" t="s">
        <v>413</v>
      </c>
      <c r="E2476" t="s">
        <v>107</v>
      </c>
      <c r="F2476" t="s">
        <v>107</v>
      </c>
      <c r="G2476" t="s">
        <v>107</v>
      </c>
      <c r="H2476" t="s">
        <v>7</v>
      </c>
      <c r="I2476" t="s">
        <v>2070</v>
      </c>
      <c r="J2476" t="s">
        <v>2071</v>
      </c>
      <c r="K2476" t="s">
        <v>1643</v>
      </c>
      <c r="L2476" t="s">
        <v>4318</v>
      </c>
      <c r="M2476" t="s">
        <v>1383</v>
      </c>
      <c r="N2476" t="s">
        <v>1412</v>
      </c>
      <c r="O2476" t="s">
        <v>1412</v>
      </c>
      <c r="P2476">
        <v>629</v>
      </c>
      <c r="Q2476">
        <v>1.16927538387181E-2</v>
      </c>
      <c r="R2476">
        <v>2.5521656959283999E-3</v>
      </c>
      <c r="S2476" t="s">
        <v>12425</v>
      </c>
      <c r="T2476" t="s">
        <v>12426</v>
      </c>
    </row>
    <row r="2477" spans="1:20" x14ac:dyDescent="0.2">
      <c r="A2477" t="s">
        <v>12427</v>
      </c>
      <c r="B2477" t="s">
        <v>412</v>
      </c>
      <c r="C2477" t="s">
        <v>131</v>
      </c>
      <c r="D2477" t="s">
        <v>411</v>
      </c>
      <c r="E2477" t="s">
        <v>332</v>
      </c>
      <c r="F2477" t="s">
        <v>128</v>
      </c>
      <c r="G2477" t="s">
        <v>1</v>
      </c>
      <c r="H2477" t="s">
        <v>0</v>
      </c>
      <c r="I2477" t="s">
        <v>1413</v>
      </c>
      <c r="J2477" t="s">
        <v>1364</v>
      </c>
      <c r="K2477" t="s">
        <v>2514</v>
      </c>
      <c r="L2477" t="s">
        <v>2515</v>
      </c>
      <c r="M2477" t="s">
        <v>1383</v>
      </c>
      <c r="N2477" t="s">
        <v>1412</v>
      </c>
      <c r="O2477" t="s">
        <v>1412</v>
      </c>
      <c r="P2477">
        <v>36507</v>
      </c>
      <c r="Q2477">
        <v>0.62608471960212597</v>
      </c>
      <c r="R2477">
        <v>-2.1874407619581998E-3</v>
      </c>
      <c r="S2477" t="s">
        <v>5331</v>
      </c>
      <c r="T2477" t="s">
        <v>12428</v>
      </c>
    </row>
    <row r="2478" spans="1:20" x14ac:dyDescent="0.2">
      <c r="A2478" t="s">
        <v>12429</v>
      </c>
      <c r="B2478" t="s">
        <v>412</v>
      </c>
      <c r="C2478" t="s">
        <v>131</v>
      </c>
      <c r="D2478" t="s">
        <v>411</v>
      </c>
      <c r="E2478" t="s">
        <v>332</v>
      </c>
      <c r="F2478" t="s">
        <v>128</v>
      </c>
      <c r="G2478" t="s">
        <v>1</v>
      </c>
      <c r="H2478" t="s">
        <v>0</v>
      </c>
      <c r="I2478" t="s">
        <v>1422</v>
      </c>
      <c r="J2478" t="s">
        <v>1370</v>
      </c>
      <c r="K2478" t="s">
        <v>1522</v>
      </c>
      <c r="L2478" t="s">
        <v>1495</v>
      </c>
      <c r="M2478" t="s">
        <v>1371</v>
      </c>
      <c r="N2478" t="s">
        <v>1412</v>
      </c>
      <c r="O2478" t="s">
        <v>1412</v>
      </c>
      <c r="P2478">
        <v>9583</v>
      </c>
      <c r="Q2478">
        <v>0.16434573829531801</v>
      </c>
      <c r="R2478">
        <v>-6.2599318940346899E-2</v>
      </c>
      <c r="S2478" t="s">
        <v>8767</v>
      </c>
      <c r="T2478" t="s">
        <v>8768</v>
      </c>
    </row>
    <row r="2479" spans="1:20" x14ac:dyDescent="0.2">
      <c r="A2479" t="s">
        <v>12430</v>
      </c>
      <c r="B2479" t="s">
        <v>412</v>
      </c>
      <c r="C2479" t="s">
        <v>131</v>
      </c>
      <c r="D2479" t="s">
        <v>411</v>
      </c>
      <c r="E2479" t="s">
        <v>332</v>
      </c>
      <c r="F2479" t="s">
        <v>128</v>
      </c>
      <c r="G2479" t="s">
        <v>1</v>
      </c>
      <c r="H2479" t="s">
        <v>0</v>
      </c>
      <c r="I2479" t="s">
        <v>1418</v>
      </c>
      <c r="J2479" t="s">
        <v>1417</v>
      </c>
      <c r="K2479" t="s">
        <v>1667</v>
      </c>
      <c r="L2479" t="s">
        <v>4319</v>
      </c>
      <c r="M2479" t="s">
        <v>1383</v>
      </c>
      <c r="N2479" t="s">
        <v>1412</v>
      </c>
      <c r="O2479" t="s">
        <v>1412</v>
      </c>
      <c r="P2479">
        <v>7970</v>
      </c>
      <c r="Q2479">
        <v>0.13668324472646201</v>
      </c>
      <c r="R2479">
        <v>5.4851008627172501E-2</v>
      </c>
      <c r="S2479" t="s">
        <v>12431</v>
      </c>
      <c r="T2479" t="s">
        <v>12432</v>
      </c>
    </row>
    <row r="2480" spans="1:20" x14ac:dyDescent="0.2">
      <c r="A2480" t="s">
        <v>12433</v>
      </c>
      <c r="B2480" t="s">
        <v>412</v>
      </c>
      <c r="C2480" t="s">
        <v>131</v>
      </c>
      <c r="D2480" t="s">
        <v>411</v>
      </c>
      <c r="E2480" t="s">
        <v>332</v>
      </c>
      <c r="F2480" t="s">
        <v>128</v>
      </c>
      <c r="G2480" t="s">
        <v>1</v>
      </c>
      <c r="H2480" t="s">
        <v>0</v>
      </c>
      <c r="I2480" t="s">
        <v>1365</v>
      </c>
      <c r="J2480" t="s">
        <v>1365</v>
      </c>
      <c r="K2480" t="s">
        <v>4320</v>
      </c>
      <c r="L2480" t="s">
        <v>4321</v>
      </c>
      <c r="M2480" t="s">
        <v>1371</v>
      </c>
      <c r="N2480" t="s">
        <v>1412</v>
      </c>
      <c r="O2480" t="s">
        <v>1412</v>
      </c>
      <c r="P2480">
        <v>2875</v>
      </c>
      <c r="Q2480">
        <v>4.9305436460298398E-2</v>
      </c>
      <c r="R2480">
        <v>1.8820279518194101E-2</v>
      </c>
      <c r="S2480" t="s">
        <v>12434</v>
      </c>
      <c r="T2480" t="s">
        <v>12435</v>
      </c>
    </row>
    <row r="2481" spans="1:20" x14ac:dyDescent="0.2">
      <c r="A2481" t="s">
        <v>12436</v>
      </c>
      <c r="B2481" t="s">
        <v>412</v>
      </c>
      <c r="C2481" t="s">
        <v>131</v>
      </c>
      <c r="D2481" t="s">
        <v>411</v>
      </c>
      <c r="E2481" t="s">
        <v>332</v>
      </c>
      <c r="F2481" t="s">
        <v>128</v>
      </c>
      <c r="G2481" t="s">
        <v>1</v>
      </c>
      <c r="H2481" t="s">
        <v>0</v>
      </c>
      <c r="I2481" t="s">
        <v>2070</v>
      </c>
      <c r="J2481" t="s">
        <v>2071</v>
      </c>
      <c r="K2481" t="s">
        <v>4322</v>
      </c>
      <c r="L2481" t="s">
        <v>2869</v>
      </c>
      <c r="M2481" t="s">
        <v>1383</v>
      </c>
      <c r="N2481" t="s">
        <v>1412</v>
      </c>
      <c r="O2481" t="s">
        <v>1412</v>
      </c>
      <c r="P2481">
        <v>917</v>
      </c>
      <c r="Q2481">
        <v>1.5726290516206502E-2</v>
      </c>
      <c r="R2481">
        <v>-1.6739098842649801E-2</v>
      </c>
      <c r="S2481" t="s">
        <v>12437</v>
      </c>
      <c r="T2481" t="s">
        <v>12438</v>
      </c>
    </row>
    <row r="2482" spans="1:20" x14ac:dyDescent="0.2">
      <c r="A2482" t="s">
        <v>12439</v>
      </c>
      <c r="B2482" t="s">
        <v>412</v>
      </c>
      <c r="C2482" t="s">
        <v>131</v>
      </c>
      <c r="D2482" t="s">
        <v>411</v>
      </c>
      <c r="E2482" t="s">
        <v>332</v>
      </c>
      <c r="F2482" t="s">
        <v>128</v>
      </c>
      <c r="G2482" t="s">
        <v>1</v>
      </c>
      <c r="H2482" t="s">
        <v>0</v>
      </c>
      <c r="I2482" t="s">
        <v>1415</v>
      </c>
      <c r="J2482" t="s">
        <v>1414</v>
      </c>
      <c r="K2482" t="s">
        <v>1633</v>
      </c>
      <c r="L2482" t="s">
        <v>4323</v>
      </c>
      <c r="M2482" t="s">
        <v>1371</v>
      </c>
      <c r="N2482" t="s">
        <v>1412</v>
      </c>
      <c r="O2482" t="s">
        <v>1412</v>
      </c>
      <c r="P2482">
        <v>458</v>
      </c>
      <c r="Q2482">
        <v>7.8545703995884005E-3</v>
      </c>
      <c r="S2482" t="s">
        <v>12440</v>
      </c>
      <c r="T2482" t="s">
        <v>12441</v>
      </c>
    </row>
    <row r="2483" spans="1:20" x14ac:dyDescent="0.2">
      <c r="A2483" t="s">
        <v>12442</v>
      </c>
      <c r="B2483" t="s">
        <v>410</v>
      </c>
      <c r="C2483" t="s">
        <v>69</v>
      </c>
      <c r="D2483" t="s">
        <v>409</v>
      </c>
      <c r="E2483" t="s">
        <v>67</v>
      </c>
      <c r="F2483" t="s">
        <v>66</v>
      </c>
      <c r="G2483" t="s">
        <v>1</v>
      </c>
      <c r="H2483" t="s">
        <v>0</v>
      </c>
      <c r="I2483" t="s">
        <v>1413</v>
      </c>
      <c r="J2483" t="s">
        <v>1364</v>
      </c>
      <c r="K2483" t="s">
        <v>2516</v>
      </c>
      <c r="L2483" t="s">
        <v>2517</v>
      </c>
      <c r="M2483" t="s">
        <v>1383</v>
      </c>
      <c r="N2483" t="s">
        <v>1445</v>
      </c>
      <c r="O2483" t="s">
        <v>1445</v>
      </c>
      <c r="P2483">
        <v>39714</v>
      </c>
      <c r="Q2483">
        <v>0.62952160542751101</v>
      </c>
      <c r="R2483">
        <v>1.17514161349373E-2</v>
      </c>
      <c r="S2483" t="s">
        <v>5332</v>
      </c>
      <c r="T2483" t="s">
        <v>12443</v>
      </c>
    </row>
    <row r="2484" spans="1:20" x14ac:dyDescent="0.2">
      <c r="A2484" t="s">
        <v>12444</v>
      </c>
      <c r="B2484" t="s">
        <v>410</v>
      </c>
      <c r="C2484" t="s">
        <v>69</v>
      </c>
      <c r="D2484" t="s">
        <v>409</v>
      </c>
      <c r="E2484" t="s">
        <v>67</v>
      </c>
      <c r="F2484" t="s">
        <v>66</v>
      </c>
      <c r="G2484" t="s">
        <v>1</v>
      </c>
      <c r="H2484" t="s">
        <v>0</v>
      </c>
      <c r="I2484" t="s">
        <v>1418</v>
      </c>
      <c r="J2484" t="s">
        <v>1417</v>
      </c>
      <c r="K2484" t="s">
        <v>1508</v>
      </c>
      <c r="L2484" t="s">
        <v>4324</v>
      </c>
      <c r="M2484" t="s">
        <v>1371</v>
      </c>
      <c r="N2484" t="s">
        <v>1412</v>
      </c>
      <c r="O2484" t="s">
        <v>1412</v>
      </c>
      <c r="P2484">
        <v>12120</v>
      </c>
      <c r="Q2484">
        <v>0.192118695114605</v>
      </c>
      <c r="R2484">
        <v>5.2111143112504102E-2</v>
      </c>
      <c r="S2484" t="s">
        <v>12445</v>
      </c>
      <c r="T2484" t="s">
        <v>12446</v>
      </c>
    </row>
    <row r="2485" spans="1:20" x14ac:dyDescent="0.2">
      <c r="A2485" t="s">
        <v>12447</v>
      </c>
      <c r="B2485" t="s">
        <v>410</v>
      </c>
      <c r="C2485" t="s">
        <v>69</v>
      </c>
      <c r="D2485" t="s">
        <v>409</v>
      </c>
      <c r="E2485" t="s">
        <v>67</v>
      </c>
      <c r="F2485" t="s">
        <v>66</v>
      </c>
      <c r="G2485" t="s">
        <v>1</v>
      </c>
      <c r="H2485" t="s">
        <v>0</v>
      </c>
      <c r="I2485" t="s">
        <v>1422</v>
      </c>
      <c r="J2485" t="s">
        <v>1370</v>
      </c>
      <c r="K2485" t="s">
        <v>1495</v>
      </c>
      <c r="L2485" t="s">
        <v>4325</v>
      </c>
      <c r="M2485" t="s">
        <v>1371</v>
      </c>
      <c r="N2485" t="s">
        <v>1412</v>
      </c>
      <c r="O2485" t="s">
        <v>1412</v>
      </c>
      <c r="P2485">
        <v>8305</v>
      </c>
      <c r="Q2485">
        <v>0.131645690010461</v>
      </c>
      <c r="R2485">
        <v>-7.62477939251162E-2</v>
      </c>
      <c r="S2485" t="s">
        <v>12448</v>
      </c>
      <c r="T2485" t="s">
        <v>12449</v>
      </c>
    </row>
    <row r="2486" spans="1:20" x14ac:dyDescent="0.2">
      <c r="A2486" t="s">
        <v>12450</v>
      </c>
      <c r="B2486" t="s">
        <v>410</v>
      </c>
      <c r="C2486" t="s">
        <v>69</v>
      </c>
      <c r="D2486" t="s">
        <v>409</v>
      </c>
      <c r="E2486" t="s">
        <v>67</v>
      </c>
      <c r="F2486" t="s">
        <v>66</v>
      </c>
      <c r="G2486" t="s">
        <v>1</v>
      </c>
      <c r="H2486" t="s">
        <v>0</v>
      </c>
      <c r="I2486" t="s">
        <v>1365</v>
      </c>
      <c r="J2486" t="s">
        <v>1365</v>
      </c>
      <c r="K2486" t="s">
        <v>4326</v>
      </c>
      <c r="L2486" t="s">
        <v>4327</v>
      </c>
      <c r="M2486" t="s">
        <v>1383</v>
      </c>
      <c r="N2486" t="s">
        <v>1412</v>
      </c>
      <c r="O2486" t="s">
        <v>1412</v>
      </c>
      <c r="P2486">
        <v>2947</v>
      </c>
      <c r="Q2486">
        <v>4.6714009447420997E-2</v>
      </c>
      <c r="S2486" t="s">
        <v>12451</v>
      </c>
      <c r="T2486" t="s">
        <v>12452</v>
      </c>
    </row>
    <row r="2487" spans="1:20" x14ac:dyDescent="0.2">
      <c r="A2487" t="s">
        <v>12453</v>
      </c>
      <c r="B2487" t="s">
        <v>408</v>
      </c>
      <c r="C2487" t="s">
        <v>23</v>
      </c>
      <c r="D2487" t="s">
        <v>407</v>
      </c>
      <c r="E2487" t="s">
        <v>21</v>
      </c>
      <c r="F2487" t="s">
        <v>20</v>
      </c>
      <c r="G2487" t="s">
        <v>1</v>
      </c>
      <c r="H2487" t="s">
        <v>7</v>
      </c>
      <c r="I2487" t="s">
        <v>1422</v>
      </c>
      <c r="J2487" t="s">
        <v>1370</v>
      </c>
      <c r="K2487" t="s">
        <v>1577</v>
      </c>
      <c r="L2487" t="s">
        <v>2518</v>
      </c>
      <c r="M2487" t="s">
        <v>1383</v>
      </c>
      <c r="N2487" t="s">
        <v>1445</v>
      </c>
      <c r="O2487" t="s">
        <v>1445</v>
      </c>
      <c r="P2487">
        <v>28755</v>
      </c>
      <c r="Q2487">
        <v>0.56792147258650605</v>
      </c>
      <c r="R2487">
        <v>-8.6607181942147907E-2</v>
      </c>
      <c r="S2487" t="s">
        <v>5333</v>
      </c>
      <c r="T2487" t="s">
        <v>12454</v>
      </c>
    </row>
    <row r="2488" spans="1:20" x14ac:dyDescent="0.2">
      <c r="A2488" t="s">
        <v>12455</v>
      </c>
      <c r="B2488" t="s">
        <v>408</v>
      </c>
      <c r="C2488" t="s">
        <v>23</v>
      </c>
      <c r="D2488" t="s">
        <v>407</v>
      </c>
      <c r="E2488" t="s">
        <v>21</v>
      </c>
      <c r="F2488" t="s">
        <v>20</v>
      </c>
      <c r="G2488" t="s">
        <v>1</v>
      </c>
      <c r="H2488" t="s">
        <v>7</v>
      </c>
      <c r="I2488" t="s">
        <v>1413</v>
      </c>
      <c r="J2488" t="s">
        <v>1364</v>
      </c>
      <c r="K2488" t="s">
        <v>4328</v>
      </c>
      <c r="L2488" t="s">
        <v>4329</v>
      </c>
      <c r="M2488" t="s">
        <v>1383</v>
      </c>
      <c r="N2488" t="s">
        <v>1412</v>
      </c>
      <c r="O2488" t="s">
        <v>1412</v>
      </c>
      <c r="P2488">
        <v>12428</v>
      </c>
      <c r="Q2488">
        <v>0.24545741823352801</v>
      </c>
      <c r="R2488">
        <v>-7.2988345227246003E-3</v>
      </c>
      <c r="S2488" t="s">
        <v>12456</v>
      </c>
      <c r="T2488" t="s">
        <v>12457</v>
      </c>
    </row>
    <row r="2489" spans="1:20" x14ac:dyDescent="0.2">
      <c r="A2489" t="s">
        <v>12458</v>
      </c>
      <c r="B2489" t="s">
        <v>408</v>
      </c>
      <c r="C2489" t="s">
        <v>23</v>
      </c>
      <c r="D2489" t="s">
        <v>407</v>
      </c>
      <c r="E2489" t="s">
        <v>21</v>
      </c>
      <c r="F2489" t="s">
        <v>20</v>
      </c>
      <c r="G2489" t="s">
        <v>1</v>
      </c>
      <c r="H2489" t="s">
        <v>7</v>
      </c>
      <c r="I2489" t="s">
        <v>1416</v>
      </c>
      <c r="J2489" t="s">
        <v>1390</v>
      </c>
      <c r="K2489" t="s">
        <v>3094</v>
      </c>
      <c r="L2489" t="s">
        <v>4330</v>
      </c>
      <c r="M2489" t="s">
        <v>1371</v>
      </c>
      <c r="N2489" t="s">
        <v>1412</v>
      </c>
      <c r="O2489" t="s">
        <v>1412</v>
      </c>
      <c r="P2489">
        <v>4290</v>
      </c>
      <c r="Q2489">
        <v>8.4729025122452201E-2</v>
      </c>
      <c r="S2489" t="s">
        <v>12459</v>
      </c>
      <c r="T2489" t="s">
        <v>12460</v>
      </c>
    </row>
    <row r="2490" spans="1:20" x14ac:dyDescent="0.2">
      <c r="A2490" t="s">
        <v>12461</v>
      </c>
      <c r="B2490" t="s">
        <v>408</v>
      </c>
      <c r="C2490" t="s">
        <v>23</v>
      </c>
      <c r="D2490" t="s">
        <v>407</v>
      </c>
      <c r="E2490" t="s">
        <v>21</v>
      </c>
      <c r="F2490" t="s">
        <v>20</v>
      </c>
      <c r="G2490" t="s">
        <v>1</v>
      </c>
      <c r="H2490" t="s">
        <v>7</v>
      </c>
      <c r="I2490" t="s">
        <v>1418</v>
      </c>
      <c r="J2490" t="s">
        <v>1417</v>
      </c>
      <c r="K2490" t="s">
        <v>2506</v>
      </c>
      <c r="L2490" t="s">
        <v>4331</v>
      </c>
      <c r="M2490" t="s">
        <v>1371</v>
      </c>
      <c r="N2490" t="s">
        <v>1412</v>
      </c>
      <c r="O2490" t="s">
        <v>1412</v>
      </c>
      <c r="P2490">
        <v>3099</v>
      </c>
      <c r="Q2490">
        <v>6.1206351714330899E-2</v>
      </c>
      <c r="R2490">
        <v>3.4200324708303899E-2</v>
      </c>
      <c r="S2490" t="s">
        <v>12462</v>
      </c>
      <c r="T2490" t="s">
        <v>12463</v>
      </c>
    </row>
    <row r="2491" spans="1:20" x14ac:dyDescent="0.2">
      <c r="A2491" t="s">
        <v>12464</v>
      </c>
      <c r="B2491" t="s">
        <v>408</v>
      </c>
      <c r="C2491" t="s">
        <v>23</v>
      </c>
      <c r="D2491" t="s">
        <v>407</v>
      </c>
      <c r="E2491" t="s">
        <v>21</v>
      </c>
      <c r="F2491" t="s">
        <v>20</v>
      </c>
      <c r="G2491" t="s">
        <v>1</v>
      </c>
      <c r="H2491" t="s">
        <v>7</v>
      </c>
      <c r="I2491" t="s">
        <v>1365</v>
      </c>
      <c r="J2491" t="s">
        <v>1365</v>
      </c>
      <c r="K2491" t="s">
        <v>1639</v>
      </c>
      <c r="L2491" t="s">
        <v>4332</v>
      </c>
      <c r="M2491" t="s">
        <v>1371</v>
      </c>
      <c r="N2491" t="s">
        <v>1412</v>
      </c>
      <c r="O2491" t="s">
        <v>1412</v>
      </c>
      <c r="P2491">
        <v>2060</v>
      </c>
      <c r="Q2491">
        <v>4.06857323431822E-2</v>
      </c>
      <c r="R2491">
        <v>2.3696715354165201E-2</v>
      </c>
      <c r="S2491" t="s">
        <v>12465</v>
      </c>
      <c r="T2491" t="s">
        <v>12466</v>
      </c>
    </row>
    <row r="2492" spans="1:20" x14ac:dyDescent="0.2">
      <c r="A2492" t="s">
        <v>12467</v>
      </c>
      <c r="B2492" t="s">
        <v>406</v>
      </c>
      <c r="C2492" t="s">
        <v>18</v>
      </c>
      <c r="D2492" t="s">
        <v>405</v>
      </c>
      <c r="E2492" t="s">
        <v>299</v>
      </c>
      <c r="F2492" t="s">
        <v>15</v>
      </c>
      <c r="G2492" t="s">
        <v>1</v>
      </c>
      <c r="H2492" t="s">
        <v>0</v>
      </c>
      <c r="I2492" t="s">
        <v>1413</v>
      </c>
      <c r="J2492" t="s">
        <v>1364</v>
      </c>
      <c r="K2492" t="s">
        <v>1488</v>
      </c>
      <c r="L2492" t="s">
        <v>2519</v>
      </c>
      <c r="M2492" t="s">
        <v>1371</v>
      </c>
      <c r="N2492" t="s">
        <v>1445</v>
      </c>
      <c r="O2492" t="s">
        <v>1445</v>
      </c>
      <c r="P2492">
        <v>30280</v>
      </c>
      <c r="Q2492">
        <v>0.56355853340777895</v>
      </c>
      <c r="R2492">
        <v>-1.70345899626318E-2</v>
      </c>
      <c r="S2492" t="s">
        <v>5334</v>
      </c>
      <c r="T2492" t="s">
        <v>12468</v>
      </c>
    </row>
    <row r="2493" spans="1:20" x14ac:dyDescent="0.2">
      <c r="A2493" t="s">
        <v>12469</v>
      </c>
      <c r="B2493" t="s">
        <v>406</v>
      </c>
      <c r="C2493" t="s">
        <v>18</v>
      </c>
      <c r="D2493" t="s">
        <v>405</v>
      </c>
      <c r="E2493" t="s">
        <v>299</v>
      </c>
      <c r="F2493" t="s">
        <v>15</v>
      </c>
      <c r="G2493" t="s">
        <v>1</v>
      </c>
      <c r="H2493" t="s">
        <v>0</v>
      </c>
      <c r="I2493" t="s">
        <v>1418</v>
      </c>
      <c r="J2493" t="s">
        <v>1417</v>
      </c>
      <c r="K2493" t="s">
        <v>1619</v>
      </c>
      <c r="L2493" t="s">
        <v>4333</v>
      </c>
      <c r="M2493" t="s">
        <v>1383</v>
      </c>
      <c r="N2493" t="s">
        <v>1412</v>
      </c>
      <c r="O2493" t="s">
        <v>1412</v>
      </c>
      <c r="P2493">
        <v>10544</v>
      </c>
      <c r="Q2493">
        <v>0.19624046156709399</v>
      </c>
      <c r="R2493">
        <v>8.4030973844110707E-2</v>
      </c>
      <c r="S2493" t="s">
        <v>12470</v>
      </c>
      <c r="T2493" t="s">
        <v>12471</v>
      </c>
    </row>
    <row r="2494" spans="1:20" x14ac:dyDescent="0.2">
      <c r="A2494" t="s">
        <v>12472</v>
      </c>
      <c r="B2494" t="s">
        <v>406</v>
      </c>
      <c r="C2494" t="s">
        <v>18</v>
      </c>
      <c r="D2494" t="s">
        <v>405</v>
      </c>
      <c r="E2494" t="s">
        <v>299</v>
      </c>
      <c r="F2494" t="s">
        <v>15</v>
      </c>
      <c r="G2494" t="s">
        <v>1</v>
      </c>
      <c r="H2494" t="s">
        <v>0</v>
      </c>
      <c r="I2494" t="s">
        <v>1422</v>
      </c>
      <c r="J2494" t="s">
        <v>1370</v>
      </c>
      <c r="K2494" t="s">
        <v>1516</v>
      </c>
      <c r="L2494" t="s">
        <v>4334</v>
      </c>
      <c r="M2494" t="s">
        <v>1371</v>
      </c>
      <c r="N2494" t="s">
        <v>1412</v>
      </c>
      <c r="O2494" t="s">
        <v>1412</v>
      </c>
      <c r="P2494">
        <v>9675</v>
      </c>
      <c r="Q2494">
        <v>0.180067001675041</v>
      </c>
      <c r="R2494">
        <v>-7.5396223550521294E-2</v>
      </c>
      <c r="S2494" t="s">
        <v>12473</v>
      </c>
      <c r="T2494" t="s">
        <v>12474</v>
      </c>
    </row>
    <row r="2495" spans="1:20" x14ac:dyDescent="0.2">
      <c r="A2495" t="s">
        <v>12475</v>
      </c>
      <c r="B2495" t="s">
        <v>406</v>
      </c>
      <c r="C2495" t="s">
        <v>18</v>
      </c>
      <c r="D2495" t="s">
        <v>405</v>
      </c>
      <c r="E2495" t="s">
        <v>299</v>
      </c>
      <c r="F2495" t="s">
        <v>15</v>
      </c>
      <c r="G2495" t="s">
        <v>1</v>
      </c>
      <c r="H2495" t="s">
        <v>0</v>
      </c>
      <c r="I2495" t="s">
        <v>1365</v>
      </c>
      <c r="J2495" t="s">
        <v>1365</v>
      </c>
      <c r="K2495" t="s">
        <v>2853</v>
      </c>
      <c r="L2495" t="s">
        <v>2009</v>
      </c>
      <c r="M2495" t="s">
        <v>1371</v>
      </c>
      <c r="N2495" t="s">
        <v>1412</v>
      </c>
      <c r="O2495" t="s">
        <v>1412</v>
      </c>
      <c r="P2495">
        <v>2486</v>
      </c>
      <c r="Q2495">
        <v>4.6268378931695497E-2</v>
      </c>
      <c r="R2495">
        <v>2.4659330142515E-2</v>
      </c>
      <c r="S2495" t="s">
        <v>12476</v>
      </c>
      <c r="T2495" t="s">
        <v>12477</v>
      </c>
    </row>
    <row r="2496" spans="1:20" x14ac:dyDescent="0.2">
      <c r="A2496" t="s">
        <v>12478</v>
      </c>
      <c r="B2496" t="s">
        <v>406</v>
      </c>
      <c r="C2496" t="s">
        <v>18</v>
      </c>
      <c r="D2496" t="s">
        <v>405</v>
      </c>
      <c r="E2496" t="s">
        <v>299</v>
      </c>
      <c r="F2496" t="s">
        <v>15</v>
      </c>
      <c r="G2496" t="s">
        <v>1</v>
      </c>
      <c r="H2496" t="s">
        <v>0</v>
      </c>
      <c r="I2496" t="s">
        <v>1415</v>
      </c>
      <c r="J2496" t="s">
        <v>1414</v>
      </c>
      <c r="K2496" t="s">
        <v>3905</v>
      </c>
      <c r="L2496" t="s">
        <v>4335</v>
      </c>
      <c r="M2496" t="s">
        <v>1371</v>
      </c>
      <c r="N2496" t="s">
        <v>1412</v>
      </c>
      <c r="O2496" t="s">
        <v>1412</v>
      </c>
      <c r="P2496">
        <v>745</v>
      </c>
      <c r="Q2496">
        <v>1.3865624418388201E-2</v>
      </c>
      <c r="S2496" t="s">
        <v>12479</v>
      </c>
      <c r="T2496" t="s">
        <v>12480</v>
      </c>
    </row>
    <row r="2497" spans="1:20" x14ac:dyDescent="0.2">
      <c r="A2497" t="s">
        <v>12481</v>
      </c>
      <c r="B2497" t="s">
        <v>404</v>
      </c>
      <c r="C2497" t="s">
        <v>5</v>
      </c>
      <c r="D2497" t="s">
        <v>403</v>
      </c>
      <c r="E2497" t="s">
        <v>3</v>
      </c>
      <c r="F2497" t="s">
        <v>2</v>
      </c>
      <c r="G2497" t="s">
        <v>1</v>
      </c>
      <c r="H2497" t="s">
        <v>0</v>
      </c>
      <c r="I2497" t="s">
        <v>1413</v>
      </c>
      <c r="J2497" t="s">
        <v>1364</v>
      </c>
      <c r="K2497" t="s">
        <v>1489</v>
      </c>
      <c r="L2497" t="s">
        <v>2520</v>
      </c>
      <c r="M2497" t="s">
        <v>1371</v>
      </c>
      <c r="N2497" t="s">
        <v>1445</v>
      </c>
      <c r="O2497" t="s">
        <v>1445</v>
      </c>
      <c r="P2497">
        <v>27593</v>
      </c>
      <c r="Q2497">
        <v>0.55492317593113905</v>
      </c>
      <c r="R2497">
        <v>7.1246591657913499E-2</v>
      </c>
      <c r="S2497" t="s">
        <v>5335</v>
      </c>
      <c r="T2497" t="s">
        <v>12482</v>
      </c>
    </row>
    <row r="2498" spans="1:20" x14ac:dyDescent="0.2">
      <c r="A2498" t="s">
        <v>12483</v>
      </c>
      <c r="B2498" t="s">
        <v>404</v>
      </c>
      <c r="C2498" t="s">
        <v>5</v>
      </c>
      <c r="D2498" t="s">
        <v>403</v>
      </c>
      <c r="E2498" t="s">
        <v>3</v>
      </c>
      <c r="F2498" t="s">
        <v>2</v>
      </c>
      <c r="G2498" t="s">
        <v>1</v>
      </c>
      <c r="H2498" t="s">
        <v>0</v>
      </c>
      <c r="I2498" t="s">
        <v>1422</v>
      </c>
      <c r="J2498" t="s">
        <v>1370</v>
      </c>
      <c r="K2498" t="s">
        <v>4336</v>
      </c>
      <c r="L2498" t="s">
        <v>4337</v>
      </c>
      <c r="M2498" t="s">
        <v>1371</v>
      </c>
      <c r="N2498" t="s">
        <v>1412</v>
      </c>
      <c r="O2498" t="s">
        <v>1412</v>
      </c>
      <c r="P2498">
        <v>17323</v>
      </c>
      <c r="Q2498">
        <v>0.34838307457163498</v>
      </c>
      <c r="R2498">
        <v>-6.7204945012499101E-2</v>
      </c>
      <c r="S2498" t="s">
        <v>12484</v>
      </c>
      <c r="T2498" t="s">
        <v>12485</v>
      </c>
    </row>
    <row r="2499" spans="1:20" x14ac:dyDescent="0.2">
      <c r="A2499" t="s">
        <v>12486</v>
      </c>
      <c r="B2499" t="s">
        <v>404</v>
      </c>
      <c r="C2499" t="s">
        <v>5</v>
      </c>
      <c r="D2499" t="s">
        <v>403</v>
      </c>
      <c r="E2499" t="s">
        <v>3</v>
      </c>
      <c r="F2499" t="s">
        <v>2</v>
      </c>
      <c r="G2499" t="s">
        <v>1</v>
      </c>
      <c r="H2499" t="s">
        <v>0</v>
      </c>
      <c r="I2499" t="s">
        <v>1418</v>
      </c>
      <c r="J2499" t="s">
        <v>1417</v>
      </c>
      <c r="K2499" t="s">
        <v>1489</v>
      </c>
      <c r="L2499" t="s">
        <v>4338</v>
      </c>
      <c r="M2499" t="s">
        <v>1371</v>
      </c>
      <c r="N2499" t="s">
        <v>1412</v>
      </c>
      <c r="O2499" t="s">
        <v>1412</v>
      </c>
      <c r="P2499">
        <v>3038</v>
      </c>
      <c r="Q2499">
        <v>6.10972568578554E-2</v>
      </c>
      <c r="R2499">
        <v>3.4258270951296299E-2</v>
      </c>
      <c r="S2499" t="s">
        <v>12487</v>
      </c>
      <c r="T2499" t="s">
        <v>12488</v>
      </c>
    </row>
    <row r="2500" spans="1:20" x14ac:dyDescent="0.2">
      <c r="A2500" t="s">
        <v>12489</v>
      </c>
      <c r="B2500" t="s">
        <v>404</v>
      </c>
      <c r="C2500" t="s">
        <v>5</v>
      </c>
      <c r="D2500" t="s">
        <v>403</v>
      </c>
      <c r="E2500" t="s">
        <v>3</v>
      </c>
      <c r="F2500" t="s">
        <v>2</v>
      </c>
      <c r="G2500" t="s">
        <v>1</v>
      </c>
      <c r="H2500" t="s">
        <v>0</v>
      </c>
      <c r="I2500" t="s">
        <v>2746</v>
      </c>
      <c r="J2500" t="s">
        <v>2746</v>
      </c>
      <c r="K2500" t="s">
        <v>1506</v>
      </c>
      <c r="L2500" t="s">
        <v>1721</v>
      </c>
      <c r="M2500" t="s">
        <v>1371</v>
      </c>
      <c r="N2500" t="s">
        <v>1412</v>
      </c>
      <c r="O2500" t="s">
        <v>1412</v>
      </c>
      <c r="P2500">
        <v>1770</v>
      </c>
      <c r="Q2500">
        <v>3.5596492639369301E-2</v>
      </c>
      <c r="R2500">
        <v>2.8282175209886101E-2</v>
      </c>
      <c r="S2500" t="s">
        <v>12490</v>
      </c>
      <c r="T2500" t="s">
        <v>12491</v>
      </c>
    </row>
    <row r="2501" spans="1:20" x14ac:dyDescent="0.2">
      <c r="A2501" t="s">
        <v>12492</v>
      </c>
      <c r="B2501" t="s">
        <v>402</v>
      </c>
      <c r="C2501" t="s">
        <v>5</v>
      </c>
      <c r="D2501" t="s">
        <v>401</v>
      </c>
      <c r="E2501" t="s">
        <v>400</v>
      </c>
      <c r="F2501" t="s">
        <v>2</v>
      </c>
      <c r="G2501" t="s">
        <v>1</v>
      </c>
      <c r="H2501" t="s">
        <v>0</v>
      </c>
      <c r="I2501" t="s">
        <v>1413</v>
      </c>
      <c r="J2501" t="s">
        <v>1364</v>
      </c>
      <c r="K2501" t="s">
        <v>2293</v>
      </c>
      <c r="L2501" t="s">
        <v>2521</v>
      </c>
      <c r="M2501" t="s">
        <v>1383</v>
      </c>
      <c r="N2501" t="s">
        <v>1412</v>
      </c>
      <c r="O2501" t="s">
        <v>1412</v>
      </c>
      <c r="P2501">
        <v>20306</v>
      </c>
      <c r="Q2501">
        <v>0.53790728476821104</v>
      </c>
      <c r="R2501">
        <v>0.102978674251322</v>
      </c>
      <c r="S2501" t="s">
        <v>5336</v>
      </c>
      <c r="T2501" t="s">
        <v>12493</v>
      </c>
    </row>
    <row r="2502" spans="1:20" x14ac:dyDescent="0.2">
      <c r="A2502" t="s">
        <v>12494</v>
      </c>
      <c r="B2502" t="s">
        <v>402</v>
      </c>
      <c r="C2502" t="s">
        <v>5</v>
      </c>
      <c r="D2502" t="s">
        <v>401</v>
      </c>
      <c r="E2502" t="s">
        <v>400</v>
      </c>
      <c r="F2502" t="s">
        <v>2</v>
      </c>
      <c r="G2502" t="s">
        <v>1</v>
      </c>
      <c r="H2502" t="s">
        <v>0</v>
      </c>
      <c r="I2502" t="s">
        <v>1422</v>
      </c>
      <c r="J2502" t="s">
        <v>1370</v>
      </c>
      <c r="K2502" t="s">
        <v>4339</v>
      </c>
      <c r="L2502" t="s">
        <v>4340</v>
      </c>
      <c r="M2502" t="s">
        <v>1371</v>
      </c>
      <c r="N2502" t="s">
        <v>1445</v>
      </c>
      <c r="O2502" t="s">
        <v>1445</v>
      </c>
      <c r="P2502">
        <v>13855</v>
      </c>
      <c r="Q2502">
        <v>0.36701986754966798</v>
      </c>
      <c r="R2502">
        <v>-0.153252755702905</v>
      </c>
      <c r="S2502" t="s">
        <v>12495</v>
      </c>
      <c r="T2502" t="s">
        <v>12496</v>
      </c>
    </row>
    <row r="2503" spans="1:20" x14ac:dyDescent="0.2">
      <c r="A2503" t="s">
        <v>12497</v>
      </c>
      <c r="B2503" t="s">
        <v>402</v>
      </c>
      <c r="C2503" t="s">
        <v>5</v>
      </c>
      <c r="D2503" t="s">
        <v>401</v>
      </c>
      <c r="E2503" t="s">
        <v>400</v>
      </c>
      <c r="F2503" t="s">
        <v>2</v>
      </c>
      <c r="G2503" t="s">
        <v>1</v>
      </c>
      <c r="H2503" t="s">
        <v>0</v>
      </c>
      <c r="I2503" t="s">
        <v>1416</v>
      </c>
      <c r="J2503" t="s">
        <v>1390</v>
      </c>
      <c r="K2503" t="s">
        <v>1587</v>
      </c>
      <c r="L2503" t="s">
        <v>4341</v>
      </c>
      <c r="M2503" t="s">
        <v>1371</v>
      </c>
      <c r="N2503" t="s">
        <v>1412</v>
      </c>
      <c r="O2503" t="s">
        <v>1412</v>
      </c>
      <c r="P2503">
        <v>2044</v>
      </c>
      <c r="Q2503">
        <v>5.4145695364238397E-2</v>
      </c>
      <c r="S2503" t="s">
        <v>12498</v>
      </c>
      <c r="T2503" t="s">
        <v>12499</v>
      </c>
    </row>
    <row r="2504" spans="1:20" x14ac:dyDescent="0.2">
      <c r="A2504" t="s">
        <v>12500</v>
      </c>
      <c r="B2504" t="s">
        <v>402</v>
      </c>
      <c r="C2504" t="s">
        <v>5</v>
      </c>
      <c r="D2504" t="s">
        <v>401</v>
      </c>
      <c r="E2504" t="s">
        <v>400</v>
      </c>
      <c r="F2504" t="s">
        <v>2</v>
      </c>
      <c r="G2504" t="s">
        <v>1</v>
      </c>
      <c r="H2504" t="s">
        <v>0</v>
      </c>
      <c r="I2504" t="s">
        <v>1418</v>
      </c>
      <c r="J2504" t="s">
        <v>1417</v>
      </c>
      <c r="K2504" t="s">
        <v>4342</v>
      </c>
      <c r="L2504" t="s">
        <v>3654</v>
      </c>
      <c r="M2504" t="s">
        <v>1371</v>
      </c>
      <c r="N2504" t="s">
        <v>1412</v>
      </c>
      <c r="O2504" t="s">
        <v>1412</v>
      </c>
      <c r="P2504">
        <v>875</v>
      </c>
      <c r="Q2504">
        <v>2.3178807947019899E-2</v>
      </c>
      <c r="R2504">
        <v>9.398399012141E-3</v>
      </c>
      <c r="S2504" t="s">
        <v>12501</v>
      </c>
      <c r="T2504" t="s">
        <v>12502</v>
      </c>
    </row>
    <row r="2505" spans="1:20" x14ac:dyDescent="0.2">
      <c r="A2505" t="s">
        <v>12503</v>
      </c>
      <c r="B2505" t="s">
        <v>402</v>
      </c>
      <c r="C2505" t="s">
        <v>5</v>
      </c>
      <c r="D2505" t="s">
        <v>401</v>
      </c>
      <c r="E2505" t="s">
        <v>400</v>
      </c>
      <c r="F2505" t="s">
        <v>2</v>
      </c>
      <c r="G2505" t="s">
        <v>1</v>
      </c>
      <c r="H2505" t="s">
        <v>0</v>
      </c>
      <c r="I2505" t="s">
        <v>1365</v>
      </c>
      <c r="J2505" t="s">
        <v>1365</v>
      </c>
      <c r="K2505" t="s">
        <v>1490</v>
      </c>
      <c r="L2505" t="s">
        <v>4343</v>
      </c>
      <c r="M2505" t="s">
        <v>1371</v>
      </c>
      <c r="N2505" t="s">
        <v>1412</v>
      </c>
      <c r="O2505" t="s">
        <v>1412</v>
      </c>
      <c r="P2505">
        <v>670</v>
      </c>
      <c r="Q2505">
        <v>1.77483443708609E-2</v>
      </c>
      <c r="S2505" t="s">
        <v>12504</v>
      </c>
      <c r="T2505" t="s">
        <v>12505</v>
      </c>
    </row>
    <row r="2506" spans="1:20" x14ac:dyDescent="0.2">
      <c r="A2506" t="s">
        <v>12506</v>
      </c>
      <c r="B2506" t="s">
        <v>399</v>
      </c>
      <c r="C2506" t="s">
        <v>146</v>
      </c>
      <c r="D2506" t="s">
        <v>398</v>
      </c>
      <c r="E2506" t="s">
        <v>397</v>
      </c>
      <c r="F2506" t="s">
        <v>143</v>
      </c>
      <c r="G2506" t="s">
        <v>1</v>
      </c>
      <c r="H2506" t="s">
        <v>0</v>
      </c>
      <c r="I2506" t="s">
        <v>1413</v>
      </c>
      <c r="J2506" t="s">
        <v>1364</v>
      </c>
      <c r="K2506" t="s">
        <v>1556</v>
      </c>
      <c r="L2506" t="s">
        <v>2308</v>
      </c>
      <c r="M2506" t="s">
        <v>1371</v>
      </c>
      <c r="N2506" t="s">
        <v>1412</v>
      </c>
      <c r="O2506" t="s">
        <v>1412</v>
      </c>
      <c r="P2506">
        <v>19609</v>
      </c>
      <c r="Q2506">
        <v>0.47175576192079999</v>
      </c>
      <c r="R2506">
        <v>8.3618905389339596E-2</v>
      </c>
      <c r="S2506" t="s">
        <v>5337</v>
      </c>
      <c r="T2506" t="s">
        <v>12507</v>
      </c>
    </row>
    <row r="2507" spans="1:20" x14ac:dyDescent="0.2">
      <c r="A2507" t="s">
        <v>12508</v>
      </c>
      <c r="B2507" t="s">
        <v>399</v>
      </c>
      <c r="C2507" t="s">
        <v>146</v>
      </c>
      <c r="D2507" t="s">
        <v>398</v>
      </c>
      <c r="E2507" t="s">
        <v>397</v>
      </c>
      <c r="F2507" t="s">
        <v>143</v>
      </c>
      <c r="G2507" t="s">
        <v>1</v>
      </c>
      <c r="H2507" t="s">
        <v>0</v>
      </c>
      <c r="I2507" t="s">
        <v>1422</v>
      </c>
      <c r="J2507" t="s">
        <v>1370</v>
      </c>
      <c r="K2507" t="s">
        <v>1538</v>
      </c>
      <c r="L2507" t="s">
        <v>1767</v>
      </c>
      <c r="M2507" t="s">
        <v>1371</v>
      </c>
      <c r="N2507" t="s">
        <v>1445</v>
      </c>
      <c r="O2507" t="s">
        <v>1445</v>
      </c>
      <c r="P2507">
        <v>15096</v>
      </c>
      <c r="Q2507">
        <v>0.36318144637444</v>
      </c>
      <c r="R2507">
        <v>-0.17063596604651499</v>
      </c>
      <c r="S2507" t="s">
        <v>12509</v>
      </c>
      <c r="T2507" t="s">
        <v>12510</v>
      </c>
    </row>
    <row r="2508" spans="1:20" x14ac:dyDescent="0.2">
      <c r="A2508" t="s">
        <v>12511</v>
      </c>
      <c r="B2508" t="s">
        <v>399</v>
      </c>
      <c r="C2508" t="s">
        <v>146</v>
      </c>
      <c r="D2508" t="s">
        <v>398</v>
      </c>
      <c r="E2508" t="s">
        <v>397</v>
      </c>
      <c r="F2508" t="s">
        <v>143</v>
      </c>
      <c r="G2508" t="s">
        <v>1</v>
      </c>
      <c r="H2508" t="s">
        <v>0</v>
      </c>
      <c r="I2508" t="s">
        <v>1416</v>
      </c>
      <c r="J2508" t="s">
        <v>1390</v>
      </c>
      <c r="K2508" t="s">
        <v>1485</v>
      </c>
      <c r="L2508" t="s">
        <v>1947</v>
      </c>
      <c r="M2508" t="s">
        <v>1371</v>
      </c>
      <c r="N2508" t="s">
        <v>1412</v>
      </c>
      <c r="O2508" t="s">
        <v>1412</v>
      </c>
      <c r="P2508">
        <v>3518</v>
      </c>
      <c r="Q2508">
        <v>8.4636481739883598E-2</v>
      </c>
      <c r="S2508" t="s">
        <v>12512</v>
      </c>
      <c r="T2508" t="s">
        <v>12513</v>
      </c>
    </row>
    <row r="2509" spans="1:20" x14ac:dyDescent="0.2">
      <c r="A2509" t="s">
        <v>12514</v>
      </c>
      <c r="B2509" t="s">
        <v>399</v>
      </c>
      <c r="C2509" t="s">
        <v>146</v>
      </c>
      <c r="D2509" t="s">
        <v>398</v>
      </c>
      <c r="E2509" t="s">
        <v>397</v>
      </c>
      <c r="F2509" t="s">
        <v>143</v>
      </c>
      <c r="G2509" t="s">
        <v>1</v>
      </c>
      <c r="H2509" t="s">
        <v>0</v>
      </c>
      <c r="I2509" t="s">
        <v>1418</v>
      </c>
      <c r="J2509" t="s">
        <v>1417</v>
      </c>
      <c r="K2509" t="s">
        <v>1708</v>
      </c>
      <c r="L2509" t="s">
        <v>4344</v>
      </c>
      <c r="M2509" t="s">
        <v>1383</v>
      </c>
      <c r="N2509" t="s">
        <v>1412</v>
      </c>
      <c r="O2509" t="s">
        <v>1412</v>
      </c>
      <c r="P2509">
        <v>1955</v>
      </c>
      <c r="Q2509">
        <v>4.70336332579512E-2</v>
      </c>
      <c r="R2509">
        <v>2.7870833613797399E-2</v>
      </c>
      <c r="S2509" t="s">
        <v>12515</v>
      </c>
      <c r="T2509" t="s">
        <v>12516</v>
      </c>
    </row>
    <row r="2510" spans="1:20" x14ac:dyDescent="0.2">
      <c r="A2510" t="s">
        <v>12517</v>
      </c>
      <c r="B2510" t="s">
        <v>399</v>
      </c>
      <c r="C2510" t="s">
        <v>146</v>
      </c>
      <c r="D2510" t="s">
        <v>398</v>
      </c>
      <c r="E2510" t="s">
        <v>397</v>
      </c>
      <c r="F2510" t="s">
        <v>143</v>
      </c>
      <c r="G2510" t="s">
        <v>1</v>
      </c>
      <c r="H2510" t="s">
        <v>0</v>
      </c>
      <c r="I2510" t="s">
        <v>1365</v>
      </c>
      <c r="J2510" t="s">
        <v>1365</v>
      </c>
      <c r="K2510" t="s">
        <v>1488</v>
      </c>
      <c r="L2510" t="s">
        <v>1917</v>
      </c>
      <c r="M2510" t="s">
        <v>1371</v>
      </c>
      <c r="N2510" t="s">
        <v>1412</v>
      </c>
      <c r="O2510" t="s">
        <v>1412</v>
      </c>
      <c r="P2510">
        <v>994</v>
      </c>
      <c r="Q2510">
        <v>2.3913775682047798E-2</v>
      </c>
      <c r="R2510">
        <v>7.4198226633658999E-3</v>
      </c>
      <c r="S2510" t="s">
        <v>12518</v>
      </c>
      <c r="T2510" t="s">
        <v>12519</v>
      </c>
    </row>
    <row r="2511" spans="1:20" x14ac:dyDescent="0.2">
      <c r="A2511" t="s">
        <v>12520</v>
      </c>
      <c r="B2511" t="s">
        <v>399</v>
      </c>
      <c r="C2511" t="s">
        <v>146</v>
      </c>
      <c r="D2511" t="s">
        <v>398</v>
      </c>
      <c r="E2511" t="s">
        <v>397</v>
      </c>
      <c r="F2511" t="s">
        <v>143</v>
      </c>
      <c r="G2511" t="s">
        <v>1</v>
      </c>
      <c r="H2511" t="s">
        <v>0</v>
      </c>
      <c r="I2511" t="s">
        <v>1415</v>
      </c>
      <c r="J2511" t="s">
        <v>1414</v>
      </c>
      <c r="K2511" t="s">
        <v>1535</v>
      </c>
      <c r="L2511" t="s">
        <v>3237</v>
      </c>
      <c r="M2511" t="s">
        <v>1371</v>
      </c>
      <c r="N2511" t="s">
        <v>1412</v>
      </c>
      <c r="O2511" t="s">
        <v>1412</v>
      </c>
      <c r="P2511">
        <v>394</v>
      </c>
      <c r="Q2511">
        <v>9.4789010248761008E-3</v>
      </c>
      <c r="S2511" t="s">
        <v>12521</v>
      </c>
      <c r="T2511" t="s">
        <v>12522</v>
      </c>
    </row>
    <row r="2512" spans="1:20" x14ac:dyDescent="0.2">
      <c r="A2512" t="s">
        <v>12523</v>
      </c>
      <c r="B2512" t="s">
        <v>396</v>
      </c>
      <c r="C2512" t="s">
        <v>23</v>
      </c>
      <c r="D2512" t="s">
        <v>395</v>
      </c>
      <c r="E2512" t="s">
        <v>71</v>
      </c>
      <c r="F2512" t="s">
        <v>20</v>
      </c>
      <c r="G2512" t="s">
        <v>1</v>
      </c>
      <c r="H2512" t="s">
        <v>0</v>
      </c>
      <c r="I2512" t="s">
        <v>1422</v>
      </c>
      <c r="J2512" t="s">
        <v>1370</v>
      </c>
      <c r="K2512" t="s">
        <v>1513</v>
      </c>
      <c r="L2512" t="s">
        <v>2522</v>
      </c>
      <c r="M2512" t="s">
        <v>1371</v>
      </c>
      <c r="N2512" t="s">
        <v>1445</v>
      </c>
      <c r="O2512" t="s">
        <v>1445</v>
      </c>
      <c r="P2512">
        <v>29254</v>
      </c>
      <c r="Q2512">
        <v>0.57496069182389897</v>
      </c>
      <c r="R2512">
        <v>-5.5427756495000702E-2</v>
      </c>
      <c r="S2512" t="s">
        <v>5338</v>
      </c>
      <c r="T2512" t="s">
        <v>12524</v>
      </c>
    </row>
    <row r="2513" spans="1:20" x14ac:dyDescent="0.2">
      <c r="A2513" t="s">
        <v>12525</v>
      </c>
      <c r="B2513" t="s">
        <v>396</v>
      </c>
      <c r="C2513" t="s">
        <v>23</v>
      </c>
      <c r="D2513" t="s">
        <v>395</v>
      </c>
      <c r="E2513" t="s">
        <v>71</v>
      </c>
      <c r="F2513" t="s">
        <v>20</v>
      </c>
      <c r="G2513" t="s">
        <v>1</v>
      </c>
      <c r="H2513" t="s">
        <v>0</v>
      </c>
      <c r="I2513" t="s">
        <v>1413</v>
      </c>
      <c r="J2513" t="s">
        <v>1364</v>
      </c>
      <c r="K2513" t="s">
        <v>4345</v>
      </c>
      <c r="L2513" t="s">
        <v>4346</v>
      </c>
      <c r="M2513" t="s">
        <v>1371</v>
      </c>
      <c r="N2513" t="s">
        <v>1412</v>
      </c>
      <c r="O2513" t="s">
        <v>1412</v>
      </c>
      <c r="P2513">
        <v>14132</v>
      </c>
      <c r="Q2513">
        <v>0.27775157232704401</v>
      </c>
      <c r="R2513">
        <v>-5.2746325098021803E-2</v>
      </c>
      <c r="S2513" t="s">
        <v>12526</v>
      </c>
      <c r="T2513" t="s">
        <v>12527</v>
      </c>
    </row>
    <row r="2514" spans="1:20" x14ac:dyDescent="0.2">
      <c r="A2514" t="s">
        <v>12528</v>
      </c>
      <c r="B2514" t="s">
        <v>396</v>
      </c>
      <c r="C2514" t="s">
        <v>23</v>
      </c>
      <c r="D2514" t="s">
        <v>395</v>
      </c>
      <c r="E2514" t="s">
        <v>71</v>
      </c>
      <c r="F2514" t="s">
        <v>20</v>
      </c>
      <c r="G2514" t="s">
        <v>1</v>
      </c>
      <c r="H2514" t="s">
        <v>0</v>
      </c>
      <c r="I2514" t="s">
        <v>1418</v>
      </c>
      <c r="J2514" t="s">
        <v>1417</v>
      </c>
      <c r="K2514" t="s">
        <v>1529</v>
      </c>
      <c r="L2514" t="s">
        <v>4347</v>
      </c>
      <c r="M2514" t="s">
        <v>1371</v>
      </c>
      <c r="N2514" t="s">
        <v>1412</v>
      </c>
      <c r="O2514" t="s">
        <v>1412</v>
      </c>
      <c r="P2514">
        <v>3386</v>
      </c>
      <c r="Q2514">
        <v>6.65487421383648E-2</v>
      </c>
      <c r="R2514">
        <v>4.0031335890164901E-2</v>
      </c>
      <c r="S2514" t="s">
        <v>12529</v>
      </c>
      <c r="T2514" t="s">
        <v>12530</v>
      </c>
    </row>
    <row r="2515" spans="1:20" x14ac:dyDescent="0.2">
      <c r="A2515" t="s">
        <v>12531</v>
      </c>
      <c r="B2515" t="s">
        <v>396</v>
      </c>
      <c r="C2515" t="s">
        <v>23</v>
      </c>
      <c r="D2515" t="s">
        <v>395</v>
      </c>
      <c r="E2515" t="s">
        <v>71</v>
      </c>
      <c r="F2515" t="s">
        <v>20</v>
      </c>
      <c r="G2515" t="s">
        <v>1</v>
      </c>
      <c r="H2515" t="s">
        <v>0</v>
      </c>
      <c r="I2515" t="s">
        <v>1416</v>
      </c>
      <c r="J2515" t="s">
        <v>1390</v>
      </c>
      <c r="K2515" t="s">
        <v>1556</v>
      </c>
      <c r="L2515" t="s">
        <v>4348</v>
      </c>
      <c r="M2515" t="s">
        <v>1371</v>
      </c>
      <c r="N2515" t="s">
        <v>1412</v>
      </c>
      <c r="O2515" t="s">
        <v>1412</v>
      </c>
      <c r="P2515">
        <v>2425</v>
      </c>
      <c r="Q2515">
        <v>4.7661163522012599E-2</v>
      </c>
      <c r="S2515" t="s">
        <v>12532</v>
      </c>
      <c r="T2515" t="s">
        <v>12533</v>
      </c>
    </row>
    <row r="2516" spans="1:20" x14ac:dyDescent="0.2">
      <c r="A2516" t="s">
        <v>12534</v>
      </c>
      <c r="B2516" t="s">
        <v>396</v>
      </c>
      <c r="C2516" t="s">
        <v>23</v>
      </c>
      <c r="D2516" t="s">
        <v>395</v>
      </c>
      <c r="E2516" t="s">
        <v>71</v>
      </c>
      <c r="F2516" t="s">
        <v>20</v>
      </c>
      <c r="G2516" t="s">
        <v>1</v>
      </c>
      <c r="H2516" t="s">
        <v>0</v>
      </c>
      <c r="I2516" t="s">
        <v>1365</v>
      </c>
      <c r="J2516" t="s">
        <v>1365</v>
      </c>
      <c r="K2516" t="s">
        <v>1555</v>
      </c>
      <c r="L2516" t="s">
        <v>1937</v>
      </c>
      <c r="M2516" t="s">
        <v>1383</v>
      </c>
      <c r="N2516" t="s">
        <v>1412</v>
      </c>
      <c r="O2516" t="s">
        <v>1412</v>
      </c>
      <c r="P2516">
        <v>1261</v>
      </c>
      <c r="Q2516">
        <v>2.4783805031446501E-2</v>
      </c>
      <c r="R2516">
        <v>1.2187557023612201E-2</v>
      </c>
      <c r="S2516" t="s">
        <v>12535</v>
      </c>
      <c r="T2516" t="s">
        <v>12536</v>
      </c>
    </row>
    <row r="2517" spans="1:20" x14ac:dyDescent="0.2">
      <c r="A2517" t="s">
        <v>12537</v>
      </c>
      <c r="B2517" t="s">
        <v>396</v>
      </c>
      <c r="C2517" t="s">
        <v>23</v>
      </c>
      <c r="D2517" t="s">
        <v>395</v>
      </c>
      <c r="E2517" t="s">
        <v>71</v>
      </c>
      <c r="F2517" t="s">
        <v>20</v>
      </c>
      <c r="G2517" t="s">
        <v>1</v>
      </c>
      <c r="H2517" t="s">
        <v>0</v>
      </c>
      <c r="I2517" t="s">
        <v>1421</v>
      </c>
      <c r="J2517" t="s">
        <v>1420</v>
      </c>
      <c r="K2517" t="s">
        <v>1558</v>
      </c>
      <c r="L2517" t="s">
        <v>465</v>
      </c>
      <c r="M2517" t="s">
        <v>1383</v>
      </c>
      <c r="N2517" t="s">
        <v>1412</v>
      </c>
      <c r="O2517" t="s">
        <v>1412</v>
      </c>
      <c r="P2517">
        <v>285</v>
      </c>
      <c r="Q2517">
        <v>5.6014150943395997E-3</v>
      </c>
      <c r="S2517" t="s">
        <v>12538</v>
      </c>
      <c r="T2517" t="s">
        <v>12539</v>
      </c>
    </row>
    <row r="2518" spans="1:20" x14ac:dyDescent="0.2">
      <c r="A2518" t="s">
        <v>12540</v>
      </c>
      <c r="B2518" t="s">
        <v>396</v>
      </c>
      <c r="C2518" t="s">
        <v>23</v>
      </c>
      <c r="D2518" t="s">
        <v>395</v>
      </c>
      <c r="E2518" t="s">
        <v>71</v>
      </c>
      <c r="F2518" t="s">
        <v>20</v>
      </c>
      <c r="G2518" t="s">
        <v>1</v>
      </c>
      <c r="H2518" t="s">
        <v>0</v>
      </c>
      <c r="I2518" t="s">
        <v>2980</v>
      </c>
      <c r="J2518" t="s">
        <v>2980</v>
      </c>
      <c r="K2518" t="s">
        <v>2609</v>
      </c>
      <c r="L2518" t="s">
        <v>1945</v>
      </c>
      <c r="M2518" t="s">
        <v>1383</v>
      </c>
      <c r="N2518" t="s">
        <v>1412</v>
      </c>
      <c r="O2518" t="s">
        <v>1412</v>
      </c>
      <c r="P2518">
        <v>137</v>
      </c>
      <c r="Q2518">
        <v>2.6926100628930998E-3</v>
      </c>
      <c r="S2518" t="s">
        <v>12541</v>
      </c>
      <c r="T2518" t="s">
        <v>12542</v>
      </c>
    </row>
    <row r="2519" spans="1:20" x14ac:dyDescent="0.2">
      <c r="A2519" t="s">
        <v>12543</v>
      </c>
      <c r="B2519" t="s">
        <v>394</v>
      </c>
      <c r="C2519" t="s">
        <v>5</v>
      </c>
      <c r="D2519" t="s">
        <v>393</v>
      </c>
      <c r="E2519" t="s">
        <v>3</v>
      </c>
      <c r="F2519" t="s">
        <v>2</v>
      </c>
      <c r="G2519" t="s">
        <v>1</v>
      </c>
      <c r="H2519" t="s">
        <v>0</v>
      </c>
      <c r="I2519" t="s">
        <v>1413</v>
      </c>
      <c r="J2519" t="s">
        <v>1364</v>
      </c>
      <c r="K2519" t="s">
        <v>1553</v>
      </c>
      <c r="L2519" t="s">
        <v>1896</v>
      </c>
      <c r="M2519" t="s">
        <v>1371</v>
      </c>
      <c r="N2519" t="s">
        <v>1445</v>
      </c>
      <c r="O2519" t="s">
        <v>1445</v>
      </c>
      <c r="P2519">
        <v>33995</v>
      </c>
      <c r="Q2519">
        <v>0.60255592186890705</v>
      </c>
      <c r="R2519">
        <v>1.54776709237612E-2</v>
      </c>
      <c r="S2519" t="s">
        <v>5339</v>
      </c>
      <c r="T2519" t="s">
        <v>12544</v>
      </c>
    </row>
    <row r="2520" spans="1:20" x14ac:dyDescent="0.2">
      <c r="A2520" t="s">
        <v>12545</v>
      </c>
      <c r="B2520" t="s">
        <v>394</v>
      </c>
      <c r="C2520" t="s">
        <v>5</v>
      </c>
      <c r="D2520" t="s">
        <v>393</v>
      </c>
      <c r="E2520" t="s">
        <v>3</v>
      </c>
      <c r="F2520" t="s">
        <v>2</v>
      </c>
      <c r="G2520" t="s">
        <v>1</v>
      </c>
      <c r="H2520" t="s">
        <v>0</v>
      </c>
      <c r="I2520" t="s">
        <v>1422</v>
      </c>
      <c r="J2520" t="s">
        <v>1370</v>
      </c>
      <c r="K2520" t="s">
        <v>3355</v>
      </c>
      <c r="L2520" t="s">
        <v>4349</v>
      </c>
      <c r="M2520" t="s">
        <v>1371</v>
      </c>
      <c r="N2520" t="s">
        <v>1412</v>
      </c>
      <c r="O2520" t="s">
        <v>1412</v>
      </c>
      <c r="P2520">
        <v>13858</v>
      </c>
      <c r="Q2520">
        <v>0.24563082704101499</v>
      </c>
      <c r="R2520">
        <v>-9.5852160333262507E-2</v>
      </c>
      <c r="S2520" t="s">
        <v>12546</v>
      </c>
      <c r="T2520" t="s">
        <v>12547</v>
      </c>
    </row>
    <row r="2521" spans="1:20" x14ac:dyDescent="0.2">
      <c r="A2521" t="s">
        <v>12548</v>
      </c>
      <c r="B2521" t="s">
        <v>394</v>
      </c>
      <c r="C2521" t="s">
        <v>5</v>
      </c>
      <c r="D2521" t="s">
        <v>393</v>
      </c>
      <c r="E2521" t="s">
        <v>3</v>
      </c>
      <c r="F2521" t="s">
        <v>2</v>
      </c>
      <c r="G2521" t="s">
        <v>1</v>
      </c>
      <c r="H2521" t="s">
        <v>0</v>
      </c>
      <c r="I2521" t="s">
        <v>1418</v>
      </c>
      <c r="J2521" t="s">
        <v>1417</v>
      </c>
      <c r="K2521" t="s">
        <v>4350</v>
      </c>
      <c r="L2521" t="s">
        <v>4351</v>
      </c>
      <c r="M2521" t="s">
        <v>1383</v>
      </c>
      <c r="N2521" t="s">
        <v>1412</v>
      </c>
      <c r="O2521" t="s">
        <v>1412</v>
      </c>
      <c r="P2521">
        <v>4842</v>
      </c>
      <c r="Q2521">
        <v>8.58236732957567E-2</v>
      </c>
      <c r="R2521">
        <v>4.49327395629655E-2</v>
      </c>
      <c r="S2521" t="s">
        <v>12549</v>
      </c>
      <c r="T2521" t="s">
        <v>12550</v>
      </c>
    </row>
    <row r="2522" spans="1:20" x14ac:dyDescent="0.2">
      <c r="A2522" t="s">
        <v>12551</v>
      </c>
      <c r="B2522" t="s">
        <v>394</v>
      </c>
      <c r="C2522" t="s">
        <v>5</v>
      </c>
      <c r="D2522" t="s">
        <v>393</v>
      </c>
      <c r="E2522" t="s">
        <v>3</v>
      </c>
      <c r="F2522" t="s">
        <v>2</v>
      </c>
      <c r="G2522" t="s">
        <v>1</v>
      </c>
      <c r="H2522" t="s">
        <v>0</v>
      </c>
      <c r="I2522" t="s">
        <v>2746</v>
      </c>
      <c r="J2522" t="s">
        <v>2746</v>
      </c>
      <c r="K2522" t="s">
        <v>1508</v>
      </c>
      <c r="L2522" t="s">
        <v>3368</v>
      </c>
      <c r="M2522" t="s">
        <v>1371</v>
      </c>
      <c r="N2522" t="s">
        <v>1412</v>
      </c>
      <c r="O2522" t="s">
        <v>1412</v>
      </c>
      <c r="P2522">
        <v>1900</v>
      </c>
      <c r="Q2522">
        <v>3.3677195221383197E-2</v>
      </c>
      <c r="S2522" t="s">
        <v>12552</v>
      </c>
      <c r="T2522" t="s">
        <v>12553</v>
      </c>
    </row>
    <row r="2523" spans="1:20" x14ac:dyDescent="0.2">
      <c r="A2523" t="s">
        <v>12554</v>
      </c>
      <c r="B2523" t="s">
        <v>394</v>
      </c>
      <c r="C2523" t="s">
        <v>5</v>
      </c>
      <c r="D2523" t="s">
        <v>393</v>
      </c>
      <c r="E2523" t="s">
        <v>3</v>
      </c>
      <c r="F2523" t="s">
        <v>2</v>
      </c>
      <c r="G2523" t="s">
        <v>1</v>
      </c>
      <c r="H2523" t="s">
        <v>0</v>
      </c>
      <c r="I2523" t="s">
        <v>1365</v>
      </c>
      <c r="J2523" t="s">
        <v>1365</v>
      </c>
      <c r="K2523" t="s">
        <v>4352</v>
      </c>
      <c r="L2523" t="s">
        <v>4353</v>
      </c>
      <c r="M2523" t="s">
        <v>1371</v>
      </c>
      <c r="N2523" t="s">
        <v>1412</v>
      </c>
      <c r="O2523" t="s">
        <v>1412</v>
      </c>
      <c r="P2523">
        <v>1823</v>
      </c>
      <c r="Q2523">
        <v>3.2312382572937698E-2</v>
      </c>
      <c r="S2523" t="s">
        <v>12555</v>
      </c>
      <c r="T2523" t="s">
        <v>12556</v>
      </c>
    </row>
    <row r="2524" spans="1:20" x14ac:dyDescent="0.2">
      <c r="A2524" t="s">
        <v>12557</v>
      </c>
      <c r="B2524" t="s">
        <v>392</v>
      </c>
      <c r="C2524" t="s">
        <v>36</v>
      </c>
      <c r="D2524" t="s">
        <v>391</v>
      </c>
      <c r="E2524" t="s">
        <v>188</v>
      </c>
      <c r="F2524" t="s">
        <v>33</v>
      </c>
      <c r="G2524" t="s">
        <v>1</v>
      </c>
      <c r="H2524" t="s">
        <v>0</v>
      </c>
      <c r="I2524" t="s">
        <v>1413</v>
      </c>
      <c r="J2524" t="s">
        <v>1364</v>
      </c>
      <c r="K2524" t="s">
        <v>1601</v>
      </c>
      <c r="L2524" t="s">
        <v>2523</v>
      </c>
      <c r="M2524" t="s">
        <v>1383</v>
      </c>
      <c r="N2524" t="s">
        <v>1412</v>
      </c>
      <c r="O2524" t="s">
        <v>1412</v>
      </c>
      <c r="P2524">
        <v>30932</v>
      </c>
      <c r="Q2524">
        <v>0.60703351911452996</v>
      </c>
      <c r="R2524">
        <v>-3.0320536100433299E-2</v>
      </c>
      <c r="S2524" t="s">
        <v>5340</v>
      </c>
      <c r="T2524" t="s">
        <v>12558</v>
      </c>
    </row>
    <row r="2525" spans="1:20" x14ac:dyDescent="0.2">
      <c r="A2525" t="s">
        <v>12559</v>
      </c>
      <c r="B2525" t="s">
        <v>392</v>
      </c>
      <c r="C2525" t="s">
        <v>36</v>
      </c>
      <c r="D2525" t="s">
        <v>391</v>
      </c>
      <c r="E2525" t="s">
        <v>188</v>
      </c>
      <c r="F2525" t="s">
        <v>33</v>
      </c>
      <c r="G2525" t="s">
        <v>1</v>
      </c>
      <c r="H2525" t="s">
        <v>0</v>
      </c>
      <c r="I2525" t="s">
        <v>1418</v>
      </c>
      <c r="J2525" t="s">
        <v>1417</v>
      </c>
      <c r="K2525" t="s">
        <v>1613</v>
      </c>
      <c r="L2525" t="s">
        <v>3460</v>
      </c>
      <c r="M2525" t="s">
        <v>1371</v>
      </c>
      <c r="N2525" t="s">
        <v>1412</v>
      </c>
      <c r="O2525" t="s">
        <v>1412</v>
      </c>
      <c r="P2525">
        <v>10114</v>
      </c>
      <c r="Q2525">
        <v>0.198484967422874</v>
      </c>
      <c r="R2525">
        <v>0.11492059552236999</v>
      </c>
      <c r="S2525" t="s">
        <v>12560</v>
      </c>
      <c r="T2525" t="s">
        <v>12561</v>
      </c>
    </row>
    <row r="2526" spans="1:20" x14ac:dyDescent="0.2">
      <c r="A2526" t="s">
        <v>12562</v>
      </c>
      <c r="B2526" t="s">
        <v>392</v>
      </c>
      <c r="C2526" t="s">
        <v>36</v>
      </c>
      <c r="D2526" t="s">
        <v>391</v>
      </c>
      <c r="E2526" t="s">
        <v>188</v>
      </c>
      <c r="F2526" t="s">
        <v>33</v>
      </c>
      <c r="G2526" t="s">
        <v>1</v>
      </c>
      <c r="H2526" t="s">
        <v>0</v>
      </c>
      <c r="I2526" t="s">
        <v>1422</v>
      </c>
      <c r="J2526" t="s">
        <v>1370</v>
      </c>
      <c r="K2526" t="s">
        <v>4354</v>
      </c>
      <c r="L2526" t="s">
        <v>4355</v>
      </c>
      <c r="M2526" t="s">
        <v>1371</v>
      </c>
      <c r="N2526" t="s">
        <v>1412</v>
      </c>
      <c r="O2526" t="s">
        <v>1412</v>
      </c>
      <c r="P2526">
        <v>6946</v>
      </c>
      <c r="Q2526">
        <v>0.13631368239265201</v>
      </c>
      <c r="R2526">
        <v>-7.3124405779474502E-2</v>
      </c>
      <c r="S2526" t="s">
        <v>12563</v>
      </c>
      <c r="T2526" t="s">
        <v>12564</v>
      </c>
    </row>
    <row r="2527" spans="1:20" x14ac:dyDescent="0.2">
      <c r="A2527" t="s">
        <v>12565</v>
      </c>
      <c r="B2527" t="s">
        <v>392</v>
      </c>
      <c r="C2527" t="s">
        <v>36</v>
      </c>
      <c r="D2527" t="s">
        <v>391</v>
      </c>
      <c r="E2527" t="s">
        <v>188</v>
      </c>
      <c r="F2527" t="s">
        <v>33</v>
      </c>
      <c r="G2527" t="s">
        <v>1</v>
      </c>
      <c r="H2527" t="s">
        <v>0</v>
      </c>
      <c r="I2527" t="s">
        <v>1365</v>
      </c>
      <c r="J2527" t="s">
        <v>1365</v>
      </c>
      <c r="K2527" t="s">
        <v>1556</v>
      </c>
      <c r="L2527" t="s">
        <v>4356</v>
      </c>
      <c r="M2527" t="s">
        <v>1371</v>
      </c>
      <c r="N2527" t="s">
        <v>1412</v>
      </c>
      <c r="O2527" t="s">
        <v>1412</v>
      </c>
      <c r="P2527">
        <v>1974</v>
      </c>
      <c r="Q2527">
        <v>3.8739304497998298E-2</v>
      </c>
      <c r="R2527">
        <v>6.0750067901612003E-3</v>
      </c>
      <c r="S2527" t="s">
        <v>12566</v>
      </c>
      <c r="T2527" t="s">
        <v>12567</v>
      </c>
    </row>
    <row r="2528" spans="1:20" x14ac:dyDescent="0.2">
      <c r="A2528" t="s">
        <v>12568</v>
      </c>
      <c r="B2528" t="s">
        <v>392</v>
      </c>
      <c r="C2528" t="s">
        <v>36</v>
      </c>
      <c r="D2528" t="s">
        <v>391</v>
      </c>
      <c r="E2528" t="s">
        <v>188</v>
      </c>
      <c r="F2528" t="s">
        <v>33</v>
      </c>
      <c r="G2528" t="s">
        <v>1</v>
      </c>
      <c r="H2528" t="s">
        <v>0</v>
      </c>
      <c r="I2528" t="s">
        <v>1415</v>
      </c>
      <c r="J2528" t="s">
        <v>1414</v>
      </c>
      <c r="K2528" t="s">
        <v>4357</v>
      </c>
      <c r="L2528" t="s">
        <v>4358</v>
      </c>
      <c r="M2528" t="s">
        <v>1383</v>
      </c>
      <c r="N2528" t="s">
        <v>1412</v>
      </c>
      <c r="O2528" t="s">
        <v>1412</v>
      </c>
      <c r="P2528">
        <v>695</v>
      </c>
      <c r="Q2528">
        <v>1.36392181489913E-2</v>
      </c>
      <c r="S2528" t="s">
        <v>12569</v>
      </c>
      <c r="T2528" t="s">
        <v>12570</v>
      </c>
    </row>
    <row r="2529" spans="1:20" x14ac:dyDescent="0.2">
      <c r="A2529" t="s">
        <v>12571</v>
      </c>
      <c r="B2529" t="s">
        <v>392</v>
      </c>
      <c r="C2529" t="s">
        <v>36</v>
      </c>
      <c r="D2529" t="s">
        <v>391</v>
      </c>
      <c r="E2529" t="s">
        <v>188</v>
      </c>
      <c r="F2529" t="s">
        <v>33</v>
      </c>
      <c r="G2529" t="s">
        <v>1</v>
      </c>
      <c r="H2529" t="s">
        <v>0</v>
      </c>
      <c r="I2529" t="s">
        <v>3111</v>
      </c>
      <c r="J2529" t="s">
        <v>3111</v>
      </c>
      <c r="K2529" t="s">
        <v>1534</v>
      </c>
      <c r="L2529" t="s">
        <v>1874</v>
      </c>
      <c r="M2529" t="s">
        <v>1371</v>
      </c>
      <c r="N2529" t="s">
        <v>1412</v>
      </c>
      <c r="O2529" t="s">
        <v>1412</v>
      </c>
      <c r="P2529">
        <v>295</v>
      </c>
      <c r="Q2529">
        <v>5.7893084229530996E-3</v>
      </c>
      <c r="S2529" t="s">
        <v>12572</v>
      </c>
      <c r="T2529" t="s">
        <v>12573</v>
      </c>
    </row>
    <row r="2530" spans="1:20" x14ac:dyDescent="0.2">
      <c r="A2530" t="s">
        <v>12574</v>
      </c>
      <c r="B2530" t="s">
        <v>390</v>
      </c>
      <c r="C2530" t="s">
        <v>5</v>
      </c>
      <c r="D2530" t="s">
        <v>389</v>
      </c>
      <c r="E2530" t="s">
        <v>120</v>
      </c>
      <c r="F2530" t="s">
        <v>2</v>
      </c>
      <c r="G2530" t="s">
        <v>1</v>
      </c>
      <c r="H2530" t="s">
        <v>7</v>
      </c>
      <c r="I2530" t="s">
        <v>1422</v>
      </c>
      <c r="J2530" t="s">
        <v>1370</v>
      </c>
      <c r="K2530" t="s">
        <v>1595</v>
      </c>
      <c r="L2530" t="s">
        <v>2524</v>
      </c>
      <c r="M2530" t="s">
        <v>1383</v>
      </c>
      <c r="N2530" t="s">
        <v>1445</v>
      </c>
      <c r="O2530" t="s">
        <v>1445</v>
      </c>
      <c r="P2530">
        <v>22369</v>
      </c>
      <c r="Q2530">
        <v>0.56487373737373703</v>
      </c>
      <c r="R2530">
        <v>-0.108472333798939</v>
      </c>
      <c r="S2530" t="s">
        <v>5341</v>
      </c>
      <c r="T2530" t="s">
        <v>12575</v>
      </c>
    </row>
    <row r="2531" spans="1:20" x14ac:dyDescent="0.2">
      <c r="A2531" t="s">
        <v>12576</v>
      </c>
      <c r="B2531" t="s">
        <v>390</v>
      </c>
      <c r="C2531" t="s">
        <v>5</v>
      </c>
      <c r="D2531" t="s">
        <v>389</v>
      </c>
      <c r="E2531" t="s">
        <v>120</v>
      </c>
      <c r="F2531" t="s">
        <v>2</v>
      </c>
      <c r="G2531" t="s">
        <v>1</v>
      </c>
      <c r="H2531" t="s">
        <v>7</v>
      </c>
      <c r="I2531" t="s">
        <v>1413</v>
      </c>
      <c r="J2531" t="s">
        <v>1364</v>
      </c>
      <c r="K2531" t="s">
        <v>2377</v>
      </c>
      <c r="L2531" t="s">
        <v>4359</v>
      </c>
      <c r="M2531" t="s">
        <v>1383</v>
      </c>
      <c r="N2531" t="s">
        <v>1412</v>
      </c>
      <c r="O2531" t="s">
        <v>1412</v>
      </c>
      <c r="P2531">
        <v>10095</v>
      </c>
      <c r="Q2531">
        <v>0.254924242424242</v>
      </c>
      <c r="R2531">
        <v>3.8779031055720802E-2</v>
      </c>
      <c r="S2531" t="s">
        <v>12577</v>
      </c>
      <c r="T2531" t="s">
        <v>12578</v>
      </c>
    </row>
    <row r="2532" spans="1:20" x14ac:dyDescent="0.2">
      <c r="A2532" t="s">
        <v>12579</v>
      </c>
      <c r="B2532" t="s">
        <v>390</v>
      </c>
      <c r="C2532" t="s">
        <v>5</v>
      </c>
      <c r="D2532" t="s">
        <v>389</v>
      </c>
      <c r="E2532" t="s">
        <v>120</v>
      </c>
      <c r="F2532" t="s">
        <v>2</v>
      </c>
      <c r="G2532" t="s">
        <v>1</v>
      </c>
      <c r="H2532" t="s">
        <v>7</v>
      </c>
      <c r="I2532" t="s">
        <v>1416</v>
      </c>
      <c r="J2532" t="s">
        <v>1390</v>
      </c>
      <c r="K2532" t="s">
        <v>2478</v>
      </c>
      <c r="L2532" t="s">
        <v>1932</v>
      </c>
      <c r="M2532" t="s">
        <v>1371</v>
      </c>
      <c r="N2532" t="s">
        <v>1412</v>
      </c>
      <c r="O2532" t="s">
        <v>1412</v>
      </c>
      <c r="P2532">
        <v>3855</v>
      </c>
      <c r="Q2532">
        <v>9.7348484848484795E-2</v>
      </c>
      <c r="S2532" t="s">
        <v>12580</v>
      </c>
      <c r="T2532" t="s">
        <v>12581</v>
      </c>
    </row>
    <row r="2533" spans="1:20" x14ac:dyDescent="0.2">
      <c r="A2533" t="s">
        <v>12582</v>
      </c>
      <c r="B2533" t="s">
        <v>390</v>
      </c>
      <c r="C2533" t="s">
        <v>5</v>
      </c>
      <c r="D2533" t="s">
        <v>389</v>
      </c>
      <c r="E2533" t="s">
        <v>120</v>
      </c>
      <c r="F2533" t="s">
        <v>2</v>
      </c>
      <c r="G2533" t="s">
        <v>1</v>
      </c>
      <c r="H2533" t="s">
        <v>7</v>
      </c>
      <c r="I2533" t="s">
        <v>1418</v>
      </c>
      <c r="J2533" t="s">
        <v>1417</v>
      </c>
      <c r="K2533" t="s">
        <v>1472</v>
      </c>
      <c r="L2533" t="s">
        <v>4360</v>
      </c>
      <c r="M2533" t="s">
        <v>1371</v>
      </c>
      <c r="N2533" t="s">
        <v>1412</v>
      </c>
      <c r="O2533" t="s">
        <v>1412</v>
      </c>
      <c r="P2533">
        <v>1517</v>
      </c>
      <c r="Q2533">
        <v>3.8308080808080798E-2</v>
      </c>
      <c r="R2533">
        <v>1.2967741663108301E-2</v>
      </c>
      <c r="S2533" t="s">
        <v>12583</v>
      </c>
      <c r="T2533" t="s">
        <v>12584</v>
      </c>
    </row>
    <row r="2534" spans="1:20" x14ac:dyDescent="0.2">
      <c r="A2534" t="s">
        <v>12585</v>
      </c>
      <c r="B2534" t="s">
        <v>390</v>
      </c>
      <c r="C2534" t="s">
        <v>5</v>
      </c>
      <c r="D2534" t="s">
        <v>389</v>
      </c>
      <c r="E2534" t="s">
        <v>120</v>
      </c>
      <c r="F2534" t="s">
        <v>2</v>
      </c>
      <c r="G2534" t="s">
        <v>1</v>
      </c>
      <c r="H2534" t="s">
        <v>7</v>
      </c>
      <c r="I2534" t="s">
        <v>1365</v>
      </c>
      <c r="J2534" t="s">
        <v>1365</v>
      </c>
      <c r="K2534" t="s">
        <v>1596</v>
      </c>
      <c r="L2534" t="s">
        <v>4361</v>
      </c>
      <c r="M2534" t="s">
        <v>1383</v>
      </c>
      <c r="N2534" t="s">
        <v>1412</v>
      </c>
      <c r="O2534" t="s">
        <v>1412</v>
      </c>
      <c r="P2534">
        <v>1179</v>
      </c>
      <c r="Q2534">
        <v>2.9772727272727301E-2</v>
      </c>
      <c r="R2534">
        <v>1.21706255292355E-2</v>
      </c>
      <c r="S2534" t="s">
        <v>12586</v>
      </c>
      <c r="T2534" t="s">
        <v>12587</v>
      </c>
    </row>
    <row r="2535" spans="1:20" x14ac:dyDescent="0.2">
      <c r="A2535" t="s">
        <v>12588</v>
      </c>
      <c r="B2535" t="s">
        <v>390</v>
      </c>
      <c r="C2535" t="s">
        <v>5</v>
      </c>
      <c r="D2535" t="s">
        <v>389</v>
      </c>
      <c r="E2535" t="s">
        <v>120</v>
      </c>
      <c r="F2535" t="s">
        <v>2</v>
      </c>
      <c r="G2535" t="s">
        <v>1</v>
      </c>
      <c r="H2535" t="s">
        <v>7</v>
      </c>
      <c r="I2535" t="s">
        <v>2070</v>
      </c>
      <c r="J2535" t="s">
        <v>2071</v>
      </c>
      <c r="K2535" t="s">
        <v>4362</v>
      </c>
      <c r="L2535" t="s">
        <v>1791</v>
      </c>
      <c r="M2535" t="s">
        <v>1371</v>
      </c>
      <c r="N2535" t="s">
        <v>1412</v>
      </c>
      <c r="O2535" t="s">
        <v>1412</v>
      </c>
      <c r="P2535">
        <v>585</v>
      </c>
      <c r="Q2535">
        <v>1.47727272727273E-2</v>
      </c>
      <c r="R2535">
        <v>-4.8398994723929001E-2</v>
      </c>
      <c r="S2535" t="s">
        <v>12589</v>
      </c>
      <c r="T2535" t="s">
        <v>12590</v>
      </c>
    </row>
    <row r="2536" spans="1:20" x14ac:dyDescent="0.2">
      <c r="A2536" t="s">
        <v>12591</v>
      </c>
      <c r="B2536" t="s">
        <v>388</v>
      </c>
      <c r="C2536" t="s">
        <v>5</v>
      </c>
      <c r="D2536" t="s">
        <v>387</v>
      </c>
      <c r="E2536" t="s">
        <v>120</v>
      </c>
      <c r="F2536" t="s">
        <v>2</v>
      </c>
      <c r="G2536" t="s">
        <v>1</v>
      </c>
      <c r="H2536" t="s">
        <v>7</v>
      </c>
      <c r="I2536" t="s">
        <v>1422</v>
      </c>
      <c r="J2536" t="s">
        <v>1370</v>
      </c>
      <c r="K2536" t="s">
        <v>1556</v>
      </c>
      <c r="L2536" t="s">
        <v>2525</v>
      </c>
      <c r="M2536" t="s">
        <v>1371</v>
      </c>
      <c r="N2536" t="s">
        <v>1445</v>
      </c>
      <c r="O2536" t="s">
        <v>1445</v>
      </c>
      <c r="P2536">
        <v>33968</v>
      </c>
      <c r="Q2536">
        <v>0.66717734173983001</v>
      </c>
      <c r="R2536">
        <v>-4.2202945245569397E-2</v>
      </c>
      <c r="S2536" t="s">
        <v>5342</v>
      </c>
      <c r="T2536" t="s">
        <v>12592</v>
      </c>
    </row>
    <row r="2537" spans="1:20" x14ac:dyDescent="0.2">
      <c r="A2537" t="s">
        <v>12593</v>
      </c>
      <c r="B2537" t="s">
        <v>388</v>
      </c>
      <c r="C2537" t="s">
        <v>5</v>
      </c>
      <c r="D2537" t="s">
        <v>387</v>
      </c>
      <c r="E2537" t="s">
        <v>120</v>
      </c>
      <c r="F2537" t="s">
        <v>2</v>
      </c>
      <c r="G2537" t="s">
        <v>1</v>
      </c>
      <c r="H2537" t="s">
        <v>7</v>
      </c>
      <c r="I2537" t="s">
        <v>1413</v>
      </c>
      <c r="J2537" t="s">
        <v>1364</v>
      </c>
      <c r="K2537" t="s">
        <v>1643</v>
      </c>
      <c r="L2537" t="s">
        <v>4363</v>
      </c>
      <c r="M2537" t="s">
        <v>1383</v>
      </c>
      <c r="N2537" t="s">
        <v>1412</v>
      </c>
      <c r="O2537" t="s">
        <v>1412</v>
      </c>
      <c r="P2537">
        <v>6695</v>
      </c>
      <c r="Q2537">
        <v>0.131498831339736</v>
      </c>
      <c r="R2537">
        <v>1.6870219114096001E-3</v>
      </c>
      <c r="S2537" t="s">
        <v>12594</v>
      </c>
      <c r="T2537" t="s">
        <v>12595</v>
      </c>
    </row>
    <row r="2538" spans="1:20" x14ac:dyDescent="0.2">
      <c r="A2538" t="s">
        <v>12596</v>
      </c>
      <c r="B2538" t="s">
        <v>388</v>
      </c>
      <c r="C2538" t="s">
        <v>5</v>
      </c>
      <c r="D2538" t="s">
        <v>387</v>
      </c>
      <c r="E2538" t="s">
        <v>120</v>
      </c>
      <c r="F2538" t="s">
        <v>2</v>
      </c>
      <c r="G2538" t="s">
        <v>1</v>
      </c>
      <c r="H2538" t="s">
        <v>7</v>
      </c>
      <c r="I2538" t="s">
        <v>1365</v>
      </c>
      <c r="J2538" t="s">
        <v>1365</v>
      </c>
      <c r="K2538" t="s">
        <v>1555</v>
      </c>
      <c r="L2538" t="s">
        <v>4364</v>
      </c>
      <c r="M2538" t="s">
        <v>1383</v>
      </c>
      <c r="N2538" t="s">
        <v>1412</v>
      </c>
      <c r="O2538" t="s">
        <v>1412</v>
      </c>
      <c r="P2538">
        <v>4570</v>
      </c>
      <c r="Q2538">
        <v>8.9760964783061295E-2</v>
      </c>
      <c r="R2538">
        <v>9.3883432737771003E-3</v>
      </c>
      <c r="S2538" t="s">
        <v>12597</v>
      </c>
      <c r="T2538" t="s">
        <v>12598</v>
      </c>
    </row>
    <row r="2539" spans="1:20" x14ac:dyDescent="0.2">
      <c r="A2539" t="s">
        <v>12599</v>
      </c>
      <c r="B2539" t="s">
        <v>388</v>
      </c>
      <c r="C2539" t="s">
        <v>5</v>
      </c>
      <c r="D2539" t="s">
        <v>387</v>
      </c>
      <c r="E2539" t="s">
        <v>120</v>
      </c>
      <c r="F2539" t="s">
        <v>2</v>
      </c>
      <c r="G2539" t="s">
        <v>1</v>
      </c>
      <c r="H2539" t="s">
        <v>7</v>
      </c>
      <c r="I2539" t="s">
        <v>1418</v>
      </c>
      <c r="J2539" t="s">
        <v>1417</v>
      </c>
      <c r="K2539" t="s">
        <v>1599</v>
      </c>
      <c r="L2539" t="s">
        <v>1604</v>
      </c>
      <c r="M2539" t="s">
        <v>1371</v>
      </c>
      <c r="N2539" t="s">
        <v>1412</v>
      </c>
      <c r="O2539" t="s">
        <v>1412</v>
      </c>
      <c r="P2539">
        <v>3237</v>
      </c>
      <c r="Q2539">
        <v>6.3579046608921094E-2</v>
      </c>
      <c r="R2539">
        <v>1.20929468115236E-2</v>
      </c>
      <c r="S2539" t="s">
        <v>12600</v>
      </c>
      <c r="T2539" t="s">
        <v>12601</v>
      </c>
    </row>
    <row r="2540" spans="1:20" x14ac:dyDescent="0.2">
      <c r="A2540" t="s">
        <v>12602</v>
      </c>
      <c r="B2540" t="s">
        <v>388</v>
      </c>
      <c r="C2540" t="s">
        <v>5</v>
      </c>
      <c r="D2540" t="s">
        <v>387</v>
      </c>
      <c r="E2540" t="s">
        <v>120</v>
      </c>
      <c r="F2540" t="s">
        <v>2</v>
      </c>
      <c r="G2540" t="s">
        <v>1</v>
      </c>
      <c r="H2540" t="s">
        <v>7</v>
      </c>
      <c r="I2540" t="s">
        <v>1416</v>
      </c>
      <c r="J2540" t="s">
        <v>1390</v>
      </c>
      <c r="K2540" t="s">
        <v>1556</v>
      </c>
      <c r="L2540" t="s">
        <v>1952</v>
      </c>
      <c r="M2540" t="s">
        <v>1371</v>
      </c>
      <c r="N2540" t="s">
        <v>1412</v>
      </c>
      <c r="O2540" t="s">
        <v>1412</v>
      </c>
      <c r="P2540">
        <v>1969</v>
      </c>
      <c r="Q2540">
        <v>3.8673816117691003E-2</v>
      </c>
      <c r="S2540" t="s">
        <v>12603</v>
      </c>
      <c r="T2540" t="s">
        <v>12604</v>
      </c>
    </row>
    <row r="2541" spans="1:20" x14ac:dyDescent="0.2">
      <c r="A2541" t="s">
        <v>12605</v>
      </c>
      <c r="B2541" t="s">
        <v>388</v>
      </c>
      <c r="C2541" t="s">
        <v>5</v>
      </c>
      <c r="D2541" t="s">
        <v>387</v>
      </c>
      <c r="E2541" t="s">
        <v>120</v>
      </c>
      <c r="F2541" t="s">
        <v>2</v>
      </c>
      <c r="G2541" t="s">
        <v>1</v>
      </c>
      <c r="H2541" t="s">
        <v>7</v>
      </c>
      <c r="I2541" t="s">
        <v>2746</v>
      </c>
      <c r="J2541" t="s">
        <v>2746</v>
      </c>
      <c r="K2541" t="s">
        <v>1542</v>
      </c>
      <c r="L2541" t="s">
        <v>4365</v>
      </c>
      <c r="M2541" t="s">
        <v>1371</v>
      </c>
      <c r="N2541" t="s">
        <v>1412</v>
      </c>
      <c r="O2541" t="s">
        <v>1412</v>
      </c>
      <c r="P2541">
        <v>416</v>
      </c>
      <c r="Q2541">
        <v>8.1708011706244001E-3</v>
      </c>
      <c r="R2541">
        <v>4.0560905580128998E-3</v>
      </c>
      <c r="S2541" t="s">
        <v>12606</v>
      </c>
      <c r="T2541" t="s">
        <v>12607</v>
      </c>
    </row>
    <row r="2542" spans="1:20" x14ac:dyDescent="0.2">
      <c r="A2542" t="s">
        <v>12608</v>
      </c>
      <c r="B2542" t="s">
        <v>388</v>
      </c>
      <c r="C2542" t="s">
        <v>5</v>
      </c>
      <c r="D2542" t="s">
        <v>387</v>
      </c>
      <c r="E2542" t="s">
        <v>120</v>
      </c>
      <c r="F2542" t="s">
        <v>2</v>
      </c>
      <c r="G2542" t="s">
        <v>1</v>
      </c>
      <c r="H2542" t="s">
        <v>7</v>
      </c>
      <c r="I2542" t="s">
        <v>1415</v>
      </c>
      <c r="J2542" t="s">
        <v>1414</v>
      </c>
      <c r="K2542" t="s">
        <v>1509</v>
      </c>
      <c r="L2542" t="s">
        <v>1453</v>
      </c>
      <c r="M2542" t="s">
        <v>1371</v>
      </c>
      <c r="N2542" t="s">
        <v>1412</v>
      </c>
      <c r="O2542" t="s">
        <v>1412</v>
      </c>
      <c r="P2542">
        <v>30</v>
      </c>
      <c r="Q2542">
        <v>5.8924046903540003E-4</v>
      </c>
      <c r="S2542" t="s">
        <v>12609</v>
      </c>
      <c r="T2542" t="s">
        <v>12610</v>
      </c>
    </row>
    <row r="2543" spans="1:20" x14ac:dyDescent="0.2">
      <c r="A2543" t="s">
        <v>12611</v>
      </c>
      <c r="B2543" t="s">
        <v>388</v>
      </c>
      <c r="C2543" t="s">
        <v>5</v>
      </c>
      <c r="D2543" t="s">
        <v>387</v>
      </c>
      <c r="E2543" t="s">
        <v>120</v>
      </c>
      <c r="F2543" t="s">
        <v>2</v>
      </c>
      <c r="G2543" t="s">
        <v>1</v>
      </c>
      <c r="H2543" t="s">
        <v>7</v>
      </c>
      <c r="I2543" t="s">
        <v>1432</v>
      </c>
      <c r="J2543" t="s">
        <v>1431</v>
      </c>
      <c r="K2543" t="s">
        <v>1540</v>
      </c>
      <c r="L2543" t="s">
        <v>1907</v>
      </c>
      <c r="M2543" t="s">
        <v>1371</v>
      </c>
      <c r="N2543" t="s">
        <v>1412</v>
      </c>
      <c r="O2543" t="s">
        <v>1412</v>
      </c>
      <c r="P2543">
        <v>28</v>
      </c>
      <c r="Q2543">
        <v>5.4995777109970005E-4</v>
      </c>
      <c r="S2543" t="s">
        <v>12612</v>
      </c>
      <c r="T2543" t="s">
        <v>12613</v>
      </c>
    </row>
    <row r="2544" spans="1:20" x14ac:dyDescent="0.2">
      <c r="A2544" t="s">
        <v>12614</v>
      </c>
      <c r="B2544" t="s">
        <v>386</v>
      </c>
      <c r="C2544" t="s">
        <v>5</v>
      </c>
      <c r="D2544" t="s">
        <v>385</v>
      </c>
      <c r="E2544" t="s">
        <v>120</v>
      </c>
      <c r="F2544" t="s">
        <v>2</v>
      </c>
      <c r="G2544" t="s">
        <v>1</v>
      </c>
      <c r="H2544" t="s">
        <v>0</v>
      </c>
      <c r="I2544" t="s">
        <v>1422</v>
      </c>
      <c r="J2544" t="s">
        <v>1370</v>
      </c>
      <c r="K2544" t="s">
        <v>1574</v>
      </c>
      <c r="L2544" t="s">
        <v>2526</v>
      </c>
      <c r="M2544" t="s">
        <v>1383</v>
      </c>
      <c r="N2544" t="s">
        <v>1412</v>
      </c>
      <c r="O2544" t="s">
        <v>1412</v>
      </c>
      <c r="P2544">
        <v>19709</v>
      </c>
      <c r="Q2544">
        <v>0.34647095016260798</v>
      </c>
      <c r="R2544">
        <v>-3.7271596312312298E-2</v>
      </c>
      <c r="S2544" t="s">
        <v>5343</v>
      </c>
      <c r="T2544" t="s">
        <v>12615</v>
      </c>
    </row>
    <row r="2545" spans="1:20" x14ac:dyDescent="0.2">
      <c r="A2545" t="s">
        <v>12616</v>
      </c>
      <c r="B2545" t="s">
        <v>386</v>
      </c>
      <c r="C2545" t="s">
        <v>5</v>
      </c>
      <c r="D2545" t="s">
        <v>385</v>
      </c>
      <c r="E2545" t="s">
        <v>120</v>
      </c>
      <c r="F2545" t="s">
        <v>2</v>
      </c>
      <c r="G2545" t="s">
        <v>1</v>
      </c>
      <c r="H2545" t="s">
        <v>0</v>
      </c>
      <c r="I2545" t="s">
        <v>1418</v>
      </c>
      <c r="J2545" t="s">
        <v>1417</v>
      </c>
      <c r="K2545" t="s">
        <v>1601</v>
      </c>
      <c r="L2545" t="s">
        <v>884</v>
      </c>
      <c r="M2545" t="s">
        <v>1383</v>
      </c>
      <c r="N2545" t="s">
        <v>1412</v>
      </c>
      <c r="O2545" t="s">
        <v>1412</v>
      </c>
      <c r="P2545">
        <v>18997</v>
      </c>
      <c r="Q2545">
        <v>0.33395446954381602</v>
      </c>
      <c r="R2545">
        <v>-1.2520451536506201E-2</v>
      </c>
      <c r="S2545" t="s">
        <v>12617</v>
      </c>
      <c r="T2545" t="s">
        <v>12618</v>
      </c>
    </row>
    <row r="2546" spans="1:20" x14ac:dyDescent="0.2">
      <c r="A2546" t="s">
        <v>12619</v>
      </c>
      <c r="B2546" t="s">
        <v>386</v>
      </c>
      <c r="C2546" t="s">
        <v>5</v>
      </c>
      <c r="D2546" t="s">
        <v>385</v>
      </c>
      <c r="E2546" t="s">
        <v>120</v>
      </c>
      <c r="F2546" t="s">
        <v>2</v>
      </c>
      <c r="G2546" t="s">
        <v>1</v>
      </c>
      <c r="H2546" t="s">
        <v>0</v>
      </c>
      <c r="I2546" t="s">
        <v>1413</v>
      </c>
      <c r="J2546" t="s">
        <v>1364</v>
      </c>
      <c r="K2546" t="s">
        <v>1550</v>
      </c>
      <c r="L2546" t="s">
        <v>1898</v>
      </c>
      <c r="M2546" t="s">
        <v>1371</v>
      </c>
      <c r="N2546" t="s">
        <v>1412</v>
      </c>
      <c r="O2546" t="s">
        <v>1412</v>
      </c>
      <c r="P2546">
        <v>14696</v>
      </c>
      <c r="Q2546">
        <v>0.25834578535642</v>
      </c>
      <c r="R2546">
        <v>2.0516953367644902E-2</v>
      </c>
      <c r="S2546" t="s">
        <v>12620</v>
      </c>
      <c r="T2546" t="s">
        <v>12621</v>
      </c>
    </row>
    <row r="2547" spans="1:20" x14ac:dyDescent="0.2">
      <c r="A2547" t="s">
        <v>12622</v>
      </c>
      <c r="B2547" t="s">
        <v>386</v>
      </c>
      <c r="C2547" t="s">
        <v>5</v>
      </c>
      <c r="D2547" t="s">
        <v>385</v>
      </c>
      <c r="E2547" t="s">
        <v>120</v>
      </c>
      <c r="F2547" t="s">
        <v>2</v>
      </c>
      <c r="G2547" t="s">
        <v>1</v>
      </c>
      <c r="H2547" t="s">
        <v>0</v>
      </c>
      <c r="I2547" t="s">
        <v>1365</v>
      </c>
      <c r="J2547" t="s">
        <v>1365</v>
      </c>
      <c r="K2547" t="s">
        <v>2207</v>
      </c>
      <c r="L2547" t="s">
        <v>1495</v>
      </c>
      <c r="M2547" t="s">
        <v>1383</v>
      </c>
      <c r="N2547" t="s">
        <v>1412</v>
      </c>
      <c r="O2547" t="s">
        <v>1412</v>
      </c>
      <c r="P2547">
        <v>1630</v>
      </c>
      <c r="Q2547">
        <v>2.8654302540212701E-2</v>
      </c>
      <c r="R2547">
        <v>1.42207704462106E-2</v>
      </c>
      <c r="S2547" t="s">
        <v>12623</v>
      </c>
      <c r="T2547" t="s">
        <v>12624</v>
      </c>
    </row>
    <row r="2548" spans="1:20" x14ac:dyDescent="0.2">
      <c r="A2548" t="s">
        <v>12625</v>
      </c>
      <c r="B2548" t="s">
        <v>386</v>
      </c>
      <c r="C2548" t="s">
        <v>5</v>
      </c>
      <c r="D2548" t="s">
        <v>385</v>
      </c>
      <c r="E2548" t="s">
        <v>120</v>
      </c>
      <c r="F2548" t="s">
        <v>2</v>
      </c>
      <c r="G2548" t="s">
        <v>1</v>
      </c>
      <c r="H2548" t="s">
        <v>0</v>
      </c>
      <c r="I2548" t="s">
        <v>1416</v>
      </c>
      <c r="J2548" t="s">
        <v>1390</v>
      </c>
      <c r="K2548" t="s">
        <v>1730</v>
      </c>
      <c r="L2548" t="s">
        <v>4366</v>
      </c>
      <c r="M2548" t="s">
        <v>1371</v>
      </c>
      <c r="N2548" t="s">
        <v>1412</v>
      </c>
      <c r="O2548" t="s">
        <v>1412</v>
      </c>
      <c r="P2548">
        <v>1562</v>
      </c>
      <c r="Q2548">
        <v>2.7458908323811201E-2</v>
      </c>
      <c r="S2548" t="s">
        <v>12626</v>
      </c>
      <c r="T2548" t="s">
        <v>12627</v>
      </c>
    </row>
    <row r="2549" spans="1:20" x14ac:dyDescent="0.2">
      <c r="A2549" t="s">
        <v>12628</v>
      </c>
      <c r="B2549" t="s">
        <v>386</v>
      </c>
      <c r="C2549" t="s">
        <v>5</v>
      </c>
      <c r="D2549" t="s">
        <v>385</v>
      </c>
      <c r="E2549" t="s">
        <v>120</v>
      </c>
      <c r="F2549" t="s">
        <v>2</v>
      </c>
      <c r="G2549" t="s">
        <v>1</v>
      </c>
      <c r="H2549" t="s">
        <v>0</v>
      </c>
      <c r="I2549" t="s">
        <v>2070</v>
      </c>
      <c r="J2549" t="s">
        <v>2071</v>
      </c>
      <c r="K2549" t="s">
        <v>1535</v>
      </c>
      <c r="L2549" t="s">
        <v>4367</v>
      </c>
      <c r="M2549" t="s">
        <v>1371</v>
      </c>
      <c r="N2549" t="s">
        <v>1412</v>
      </c>
      <c r="O2549" t="s">
        <v>1412</v>
      </c>
      <c r="P2549">
        <v>168</v>
      </c>
      <c r="Q2549">
        <v>2.9533268875801999E-3</v>
      </c>
      <c r="R2549">
        <v>-1.3339202049634799E-2</v>
      </c>
      <c r="S2549" t="s">
        <v>12629</v>
      </c>
      <c r="T2549" t="s">
        <v>12630</v>
      </c>
    </row>
    <row r="2550" spans="1:20" x14ac:dyDescent="0.2">
      <c r="A2550" t="s">
        <v>12631</v>
      </c>
      <c r="B2550" t="s">
        <v>386</v>
      </c>
      <c r="C2550" t="s">
        <v>5</v>
      </c>
      <c r="D2550" t="s">
        <v>385</v>
      </c>
      <c r="E2550" t="s">
        <v>120</v>
      </c>
      <c r="F2550" t="s">
        <v>2</v>
      </c>
      <c r="G2550" t="s">
        <v>1</v>
      </c>
      <c r="H2550" t="s">
        <v>0</v>
      </c>
      <c r="I2550" t="s">
        <v>1415</v>
      </c>
      <c r="J2550" t="s">
        <v>1414</v>
      </c>
      <c r="K2550" t="s">
        <v>1520</v>
      </c>
      <c r="L2550" t="s">
        <v>4368</v>
      </c>
      <c r="M2550" t="s">
        <v>1383</v>
      </c>
      <c r="N2550" t="s">
        <v>1412</v>
      </c>
      <c r="O2550" t="s">
        <v>1412</v>
      </c>
      <c r="P2550">
        <v>123</v>
      </c>
      <c r="Q2550">
        <v>2.1622571855497998E-3</v>
      </c>
      <c r="S2550" t="s">
        <v>12632</v>
      </c>
      <c r="T2550" t="s">
        <v>12633</v>
      </c>
    </row>
    <row r="2551" spans="1:20" x14ac:dyDescent="0.2">
      <c r="A2551" t="s">
        <v>12634</v>
      </c>
      <c r="B2551" t="s">
        <v>384</v>
      </c>
      <c r="C2551" t="s">
        <v>5</v>
      </c>
      <c r="D2551" t="s">
        <v>383</v>
      </c>
      <c r="E2551" t="s">
        <v>120</v>
      </c>
      <c r="F2551" t="s">
        <v>2</v>
      </c>
      <c r="G2551" t="s">
        <v>1</v>
      </c>
      <c r="H2551" t="s">
        <v>7</v>
      </c>
      <c r="I2551" t="s">
        <v>1422</v>
      </c>
      <c r="J2551" t="s">
        <v>1370</v>
      </c>
      <c r="K2551" t="s">
        <v>1598</v>
      </c>
      <c r="L2551" t="s">
        <v>2527</v>
      </c>
      <c r="M2551" t="s">
        <v>1383</v>
      </c>
      <c r="N2551" t="s">
        <v>1445</v>
      </c>
      <c r="O2551" t="s">
        <v>1445</v>
      </c>
      <c r="P2551">
        <v>21475</v>
      </c>
      <c r="Q2551">
        <v>0.50298629816137697</v>
      </c>
      <c r="R2551">
        <v>-9.6751412687444804E-2</v>
      </c>
      <c r="S2551" t="s">
        <v>5344</v>
      </c>
      <c r="T2551" t="s">
        <v>12635</v>
      </c>
    </row>
    <row r="2552" spans="1:20" x14ac:dyDescent="0.2">
      <c r="A2552" t="s">
        <v>12636</v>
      </c>
      <c r="B2552" t="s">
        <v>384</v>
      </c>
      <c r="C2552" t="s">
        <v>5</v>
      </c>
      <c r="D2552" t="s">
        <v>383</v>
      </c>
      <c r="E2552" t="s">
        <v>120</v>
      </c>
      <c r="F2552" t="s">
        <v>2</v>
      </c>
      <c r="G2552" t="s">
        <v>1</v>
      </c>
      <c r="H2552" t="s">
        <v>7</v>
      </c>
      <c r="I2552" t="s">
        <v>1413</v>
      </c>
      <c r="J2552" t="s">
        <v>1364</v>
      </c>
      <c r="K2552" t="s">
        <v>884</v>
      </c>
      <c r="L2552" t="s">
        <v>1614</v>
      </c>
      <c r="M2552" t="s">
        <v>1371</v>
      </c>
      <c r="N2552" t="s">
        <v>1412</v>
      </c>
      <c r="O2552" t="s">
        <v>1412</v>
      </c>
      <c r="P2552">
        <v>12955</v>
      </c>
      <c r="Q2552">
        <v>0.30343131514228799</v>
      </c>
      <c r="R2552">
        <v>1.63603614046679E-2</v>
      </c>
      <c r="S2552" t="s">
        <v>12637</v>
      </c>
      <c r="T2552" t="s">
        <v>12638</v>
      </c>
    </row>
    <row r="2553" spans="1:20" x14ac:dyDescent="0.2">
      <c r="A2553" t="s">
        <v>12639</v>
      </c>
      <c r="B2553" t="s">
        <v>384</v>
      </c>
      <c r="C2553" t="s">
        <v>5</v>
      </c>
      <c r="D2553" t="s">
        <v>383</v>
      </c>
      <c r="E2553" t="s">
        <v>120</v>
      </c>
      <c r="F2553" t="s">
        <v>2</v>
      </c>
      <c r="G2553" t="s">
        <v>1</v>
      </c>
      <c r="H2553" t="s">
        <v>7</v>
      </c>
      <c r="I2553" t="s">
        <v>1416</v>
      </c>
      <c r="J2553" t="s">
        <v>1390</v>
      </c>
      <c r="K2553" t="s">
        <v>1678</v>
      </c>
      <c r="L2553" t="s">
        <v>2823</v>
      </c>
      <c r="M2553" t="s">
        <v>1383</v>
      </c>
      <c r="N2553" t="s">
        <v>1412</v>
      </c>
      <c r="O2553" t="s">
        <v>1412</v>
      </c>
      <c r="P2553">
        <v>3538</v>
      </c>
      <c r="Q2553">
        <v>8.2866846234922104E-2</v>
      </c>
      <c r="S2553" t="s">
        <v>12640</v>
      </c>
      <c r="T2553" t="s">
        <v>12641</v>
      </c>
    </row>
    <row r="2554" spans="1:20" x14ac:dyDescent="0.2">
      <c r="A2554" t="s">
        <v>12642</v>
      </c>
      <c r="B2554" t="s">
        <v>384</v>
      </c>
      <c r="C2554" t="s">
        <v>5</v>
      </c>
      <c r="D2554" t="s">
        <v>383</v>
      </c>
      <c r="E2554" t="s">
        <v>120</v>
      </c>
      <c r="F2554" t="s">
        <v>2</v>
      </c>
      <c r="G2554" t="s">
        <v>1</v>
      </c>
      <c r="H2554" t="s">
        <v>7</v>
      </c>
      <c r="I2554" t="s">
        <v>1418</v>
      </c>
      <c r="J2554" t="s">
        <v>1417</v>
      </c>
      <c r="K2554" t="s">
        <v>1493</v>
      </c>
      <c r="L2554" t="s">
        <v>4369</v>
      </c>
      <c r="M2554" t="s">
        <v>1371</v>
      </c>
      <c r="N2554" t="s">
        <v>1412</v>
      </c>
      <c r="O2554" t="s">
        <v>1412</v>
      </c>
      <c r="P2554">
        <v>2916</v>
      </c>
      <c r="Q2554">
        <v>6.8298395596674097E-2</v>
      </c>
      <c r="R2554">
        <v>2.2578683210294999E-2</v>
      </c>
      <c r="S2554" t="s">
        <v>12643</v>
      </c>
      <c r="T2554" t="s">
        <v>12644</v>
      </c>
    </row>
    <row r="2555" spans="1:20" x14ac:dyDescent="0.2">
      <c r="A2555" t="s">
        <v>12645</v>
      </c>
      <c r="B2555" t="s">
        <v>384</v>
      </c>
      <c r="C2555" t="s">
        <v>5</v>
      </c>
      <c r="D2555" t="s">
        <v>383</v>
      </c>
      <c r="E2555" t="s">
        <v>120</v>
      </c>
      <c r="F2555" t="s">
        <v>2</v>
      </c>
      <c r="G2555" t="s">
        <v>1</v>
      </c>
      <c r="H2555" t="s">
        <v>7</v>
      </c>
      <c r="I2555" t="s">
        <v>1365</v>
      </c>
      <c r="J2555" t="s">
        <v>1365</v>
      </c>
      <c r="K2555" t="s">
        <v>1556</v>
      </c>
      <c r="L2555" t="s">
        <v>4370</v>
      </c>
      <c r="M2555" t="s">
        <v>1371</v>
      </c>
      <c r="N2555" t="s">
        <v>1412</v>
      </c>
      <c r="O2555" t="s">
        <v>1412</v>
      </c>
      <c r="P2555">
        <v>1811</v>
      </c>
      <c r="Q2555">
        <v>4.2417144864738299E-2</v>
      </c>
      <c r="R2555">
        <v>2.1094845764661401E-2</v>
      </c>
      <c r="S2555" t="s">
        <v>12646</v>
      </c>
      <c r="T2555" t="s">
        <v>12647</v>
      </c>
    </row>
    <row r="2556" spans="1:20" x14ac:dyDescent="0.2">
      <c r="A2556" t="s">
        <v>12648</v>
      </c>
      <c r="B2556" t="s">
        <v>382</v>
      </c>
      <c r="C2556" t="s">
        <v>5</v>
      </c>
      <c r="D2556" t="s">
        <v>381</v>
      </c>
      <c r="E2556" t="s">
        <v>120</v>
      </c>
      <c r="F2556" t="s">
        <v>2</v>
      </c>
      <c r="G2556" t="s">
        <v>1</v>
      </c>
      <c r="H2556" t="s">
        <v>7</v>
      </c>
      <c r="I2556" t="s">
        <v>1422</v>
      </c>
      <c r="J2556" t="s">
        <v>1370</v>
      </c>
      <c r="K2556" t="s">
        <v>1523</v>
      </c>
      <c r="L2556" t="s">
        <v>2528</v>
      </c>
      <c r="M2556" t="s">
        <v>1371</v>
      </c>
      <c r="N2556" t="s">
        <v>1445</v>
      </c>
      <c r="O2556" t="s">
        <v>1445</v>
      </c>
      <c r="P2556">
        <v>19359</v>
      </c>
      <c r="Q2556">
        <v>0.46095052145340198</v>
      </c>
      <c r="R2556">
        <v>-0.124424283574581</v>
      </c>
      <c r="S2556" t="s">
        <v>5345</v>
      </c>
      <c r="T2556" t="s">
        <v>12649</v>
      </c>
    </row>
    <row r="2557" spans="1:20" x14ac:dyDescent="0.2">
      <c r="A2557" t="s">
        <v>12650</v>
      </c>
      <c r="B2557" t="s">
        <v>382</v>
      </c>
      <c r="C2557" t="s">
        <v>5</v>
      </c>
      <c r="D2557" t="s">
        <v>381</v>
      </c>
      <c r="E2557" t="s">
        <v>120</v>
      </c>
      <c r="F2557" t="s">
        <v>2</v>
      </c>
      <c r="G2557" t="s">
        <v>1</v>
      </c>
      <c r="H2557" t="s">
        <v>7</v>
      </c>
      <c r="I2557" t="s">
        <v>1413</v>
      </c>
      <c r="J2557" t="s">
        <v>1364</v>
      </c>
      <c r="K2557" t="s">
        <v>1747</v>
      </c>
      <c r="L2557" t="s">
        <v>1870</v>
      </c>
      <c r="M2557" t="s">
        <v>1371</v>
      </c>
      <c r="N2557" t="s">
        <v>1412</v>
      </c>
      <c r="O2557" t="s">
        <v>1412</v>
      </c>
      <c r="P2557">
        <v>15070</v>
      </c>
      <c r="Q2557">
        <v>0.35882661079098999</v>
      </c>
      <c r="R2557">
        <v>4.4072963667400697E-2</v>
      </c>
      <c r="S2557" t="s">
        <v>12651</v>
      </c>
      <c r="T2557" t="s">
        <v>12652</v>
      </c>
    </row>
    <row r="2558" spans="1:20" x14ac:dyDescent="0.2">
      <c r="A2558" t="s">
        <v>12653</v>
      </c>
      <c r="B2558" t="s">
        <v>382</v>
      </c>
      <c r="C2558" t="s">
        <v>5</v>
      </c>
      <c r="D2558" t="s">
        <v>381</v>
      </c>
      <c r="E2558" t="s">
        <v>120</v>
      </c>
      <c r="F2558" t="s">
        <v>2</v>
      </c>
      <c r="G2558" t="s">
        <v>1</v>
      </c>
      <c r="H2558" t="s">
        <v>7</v>
      </c>
      <c r="I2558" t="s">
        <v>1416</v>
      </c>
      <c r="J2558" t="s">
        <v>1390</v>
      </c>
      <c r="K2558" t="s">
        <v>3670</v>
      </c>
      <c r="L2558" t="s">
        <v>4371</v>
      </c>
      <c r="M2558" t="s">
        <v>1371</v>
      </c>
      <c r="N2558" t="s">
        <v>1412</v>
      </c>
      <c r="O2558" t="s">
        <v>1412</v>
      </c>
      <c r="P2558">
        <v>4478</v>
      </c>
      <c r="Q2558">
        <v>0.106624124958331</v>
      </c>
      <c r="S2558" t="s">
        <v>12654</v>
      </c>
      <c r="T2558" t="s">
        <v>12655</v>
      </c>
    </row>
    <row r="2559" spans="1:20" x14ac:dyDescent="0.2">
      <c r="A2559" t="s">
        <v>12656</v>
      </c>
      <c r="B2559" t="s">
        <v>382</v>
      </c>
      <c r="C2559" t="s">
        <v>5</v>
      </c>
      <c r="D2559" t="s">
        <v>381</v>
      </c>
      <c r="E2559" t="s">
        <v>120</v>
      </c>
      <c r="F2559" t="s">
        <v>2</v>
      </c>
      <c r="G2559" t="s">
        <v>1</v>
      </c>
      <c r="H2559" t="s">
        <v>7</v>
      </c>
      <c r="I2559" t="s">
        <v>1418</v>
      </c>
      <c r="J2559" t="s">
        <v>1417</v>
      </c>
      <c r="K2559" t="s">
        <v>4372</v>
      </c>
      <c r="L2559" t="s">
        <v>4373</v>
      </c>
      <c r="M2559" t="s">
        <v>1371</v>
      </c>
      <c r="N2559" t="s">
        <v>1412</v>
      </c>
      <c r="O2559" t="s">
        <v>1412</v>
      </c>
      <c r="P2559">
        <v>2125</v>
      </c>
      <c r="Q2559">
        <v>5.0597647507024099E-2</v>
      </c>
      <c r="R2559">
        <v>1.77505973189334E-2</v>
      </c>
      <c r="S2559" t="s">
        <v>12657</v>
      </c>
      <c r="T2559" t="s">
        <v>12658</v>
      </c>
    </row>
    <row r="2560" spans="1:20" x14ac:dyDescent="0.2">
      <c r="A2560" t="s">
        <v>12659</v>
      </c>
      <c r="B2560" t="s">
        <v>382</v>
      </c>
      <c r="C2560" t="s">
        <v>5</v>
      </c>
      <c r="D2560" t="s">
        <v>381</v>
      </c>
      <c r="E2560" t="s">
        <v>120</v>
      </c>
      <c r="F2560" t="s">
        <v>2</v>
      </c>
      <c r="G2560" t="s">
        <v>1</v>
      </c>
      <c r="H2560" t="s">
        <v>7</v>
      </c>
      <c r="I2560" t="s">
        <v>2746</v>
      </c>
      <c r="J2560" t="s">
        <v>2746</v>
      </c>
      <c r="K2560" t="s">
        <v>1367</v>
      </c>
      <c r="L2560" t="s">
        <v>1527</v>
      </c>
      <c r="M2560" t="s">
        <v>1371</v>
      </c>
      <c r="N2560" t="s">
        <v>1412</v>
      </c>
      <c r="O2560" t="s">
        <v>1412</v>
      </c>
      <c r="P2560">
        <v>966</v>
      </c>
      <c r="Q2560">
        <v>2.3001095290251902E-2</v>
      </c>
      <c r="S2560" t="s">
        <v>12660</v>
      </c>
      <c r="T2560" t="s">
        <v>12661</v>
      </c>
    </row>
    <row r="2561" spans="1:20" x14ac:dyDescent="0.2">
      <c r="A2561" t="s">
        <v>12662</v>
      </c>
      <c r="B2561" t="s">
        <v>380</v>
      </c>
      <c r="C2561" t="s">
        <v>131</v>
      </c>
      <c r="D2561" t="s">
        <v>379</v>
      </c>
      <c r="E2561" t="s">
        <v>378</v>
      </c>
      <c r="F2561" t="s">
        <v>128</v>
      </c>
      <c r="G2561" t="s">
        <v>1</v>
      </c>
      <c r="H2561" t="s">
        <v>0</v>
      </c>
      <c r="I2561" t="s">
        <v>1413</v>
      </c>
      <c r="J2561" t="s">
        <v>1364</v>
      </c>
      <c r="K2561" t="s">
        <v>1492</v>
      </c>
      <c r="L2561" t="s">
        <v>1753</v>
      </c>
      <c r="M2561" t="s">
        <v>1371</v>
      </c>
      <c r="N2561" t="s">
        <v>1445</v>
      </c>
      <c r="O2561" t="s">
        <v>1445</v>
      </c>
      <c r="P2561">
        <v>32049</v>
      </c>
      <c r="Q2561">
        <v>0.60803657819347701</v>
      </c>
      <c r="R2561">
        <v>9.2857805987495795E-2</v>
      </c>
      <c r="S2561" t="s">
        <v>5346</v>
      </c>
      <c r="T2561" t="s">
        <v>12663</v>
      </c>
    </row>
    <row r="2562" spans="1:20" x14ac:dyDescent="0.2">
      <c r="A2562" t="s">
        <v>12664</v>
      </c>
      <c r="B2562" t="s">
        <v>380</v>
      </c>
      <c r="C2562" t="s">
        <v>131</v>
      </c>
      <c r="D2562" t="s">
        <v>379</v>
      </c>
      <c r="E2562" t="s">
        <v>378</v>
      </c>
      <c r="F2562" t="s">
        <v>128</v>
      </c>
      <c r="G2562" t="s">
        <v>1</v>
      </c>
      <c r="H2562" t="s">
        <v>0</v>
      </c>
      <c r="I2562" t="s">
        <v>1422</v>
      </c>
      <c r="J2562" t="s">
        <v>1370</v>
      </c>
      <c r="K2562" t="s">
        <v>1587</v>
      </c>
      <c r="L2562" t="s">
        <v>3070</v>
      </c>
      <c r="M2562" t="s">
        <v>1371</v>
      </c>
      <c r="N2562" t="s">
        <v>1412</v>
      </c>
      <c r="O2562" t="s">
        <v>1412</v>
      </c>
      <c r="P2562">
        <v>15863</v>
      </c>
      <c r="Q2562">
        <v>0.300954296230245</v>
      </c>
      <c r="R2562">
        <v>-0.116817984708215</v>
      </c>
      <c r="S2562" t="s">
        <v>12665</v>
      </c>
      <c r="T2562" t="s">
        <v>12666</v>
      </c>
    </row>
    <row r="2563" spans="1:20" x14ac:dyDescent="0.2">
      <c r="A2563" t="s">
        <v>12667</v>
      </c>
      <c r="B2563" t="s">
        <v>380</v>
      </c>
      <c r="C2563" t="s">
        <v>131</v>
      </c>
      <c r="D2563" t="s">
        <v>379</v>
      </c>
      <c r="E2563" t="s">
        <v>378</v>
      </c>
      <c r="F2563" t="s">
        <v>128</v>
      </c>
      <c r="G2563" t="s">
        <v>1</v>
      </c>
      <c r="H2563" t="s">
        <v>0</v>
      </c>
      <c r="I2563" t="s">
        <v>1418</v>
      </c>
      <c r="J2563" t="s">
        <v>1417</v>
      </c>
      <c r="K2563" t="s">
        <v>2639</v>
      </c>
      <c r="L2563" t="s">
        <v>2813</v>
      </c>
      <c r="M2563" t="s">
        <v>1371</v>
      </c>
      <c r="N2563" t="s">
        <v>1412</v>
      </c>
      <c r="O2563" t="s">
        <v>1412</v>
      </c>
      <c r="P2563">
        <v>2883</v>
      </c>
      <c r="Q2563">
        <v>5.4696541387618799E-2</v>
      </c>
      <c r="R2563">
        <v>3.3839784023103399E-2</v>
      </c>
      <c r="S2563" t="s">
        <v>12668</v>
      </c>
      <c r="T2563" t="s">
        <v>12669</v>
      </c>
    </row>
    <row r="2564" spans="1:20" x14ac:dyDescent="0.2">
      <c r="A2564" t="s">
        <v>12670</v>
      </c>
      <c r="B2564" t="s">
        <v>380</v>
      </c>
      <c r="C2564" t="s">
        <v>131</v>
      </c>
      <c r="D2564" t="s">
        <v>379</v>
      </c>
      <c r="E2564" t="s">
        <v>378</v>
      </c>
      <c r="F2564" t="s">
        <v>128</v>
      </c>
      <c r="G2564" t="s">
        <v>1</v>
      </c>
      <c r="H2564" t="s">
        <v>0</v>
      </c>
      <c r="I2564" t="s">
        <v>1365</v>
      </c>
      <c r="J2564" t="s">
        <v>1365</v>
      </c>
      <c r="K2564" t="s">
        <v>2588</v>
      </c>
      <c r="L2564" t="s">
        <v>4374</v>
      </c>
      <c r="M2564" t="s">
        <v>1383</v>
      </c>
      <c r="N2564" t="s">
        <v>1412</v>
      </c>
      <c r="O2564" t="s">
        <v>1412</v>
      </c>
      <c r="P2564">
        <v>1214</v>
      </c>
      <c r="Q2564">
        <v>2.3032119751845E-2</v>
      </c>
      <c r="R2564">
        <v>1.0589274387929301E-2</v>
      </c>
      <c r="S2564" t="s">
        <v>12671</v>
      </c>
      <c r="T2564" t="s">
        <v>12672</v>
      </c>
    </row>
    <row r="2565" spans="1:20" x14ac:dyDescent="0.2">
      <c r="A2565" t="s">
        <v>12673</v>
      </c>
      <c r="B2565" t="s">
        <v>380</v>
      </c>
      <c r="C2565" t="s">
        <v>131</v>
      </c>
      <c r="D2565" t="s">
        <v>379</v>
      </c>
      <c r="E2565" t="s">
        <v>378</v>
      </c>
      <c r="F2565" t="s">
        <v>128</v>
      </c>
      <c r="G2565" t="s">
        <v>1</v>
      </c>
      <c r="H2565" t="s">
        <v>0</v>
      </c>
      <c r="I2565" t="s">
        <v>1415</v>
      </c>
      <c r="J2565" t="s">
        <v>1414</v>
      </c>
      <c r="K2565" t="s">
        <v>1493</v>
      </c>
      <c r="L2565" t="s">
        <v>4375</v>
      </c>
      <c r="M2565" t="s">
        <v>1371</v>
      </c>
      <c r="N2565" t="s">
        <v>1412</v>
      </c>
      <c r="O2565" t="s">
        <v>1412</v>
      </c>
      <c r="P2565">
        <v>700</v>
      </c>
      <c r="Q2565">
        <v>1.32804644368134E-2</v>
      </c>
      <c r="S2565" t="s">
        <v>12674</v>
      </c>
      <c r="T2565" t="s">
        <v>12675</v>
      </c>
    </row>
    <row r="2566" spans="1:20" x14ac:dyDescent="0.2">
      <c r="A2566" t="s">
        <v>12676</v>
      </c>
      <c r="B2566" t="s">
        <v>377</v>
      </c>
      <c r="C2566" t="s">
        <v>5</v>
      </c>
      <c r="D2566" t="s">
        <v>376</v>
      </c>
      <c r="E2566" t="s">
        <v>170</v>
      </c>
      <c r="F2566" t="s">
        <v>2</v>
      </c>
      <c r="G2566" t="s">
        <v>1</v>
      </c>
      <c r="H2566" t="s">
        <v>0</v>
      </c>
      <c r="I2566" t="s">
        <v>1413</v>
      </c>
      <c r="J2566" t="s">
        <v>1364</v>
      </c>
      <c r="K2566" t="s">
        <v>1546</v>
      </c>
      <c r="L2566" t="s">
        <v>1452</v>
      </c>
      <c r="M2566" t="s">
        <v>1371</v>
      </c>
      <c r="N2566" t="s">
        <v>1445</v>
      </c>
      <c r="O2566" t="s">
        <v>1445</v>
      </c>
      <c r="P2566">
        <v>27437</v>
      </c>
      <c r="Q2566">
        <v>0.50805495889193297</v>
      </c>
      <c r="R2566">
        <v>-5.4200855878863002E-3</v>
      </c>
      <c r="S2566" t="s">
        <v>5347</v>
      </c>
      <c r="T2566" t="s">
        <v>12677</v>
      </c>
    </row>
    <row r="2567" spans="1:20" x14ac:dyDescent="0.2">
      <c r="A2567" t="s">
        <v>12678</v>
      </c>
      <c r="B2567" t="s">
        <v>377</v>
      </c>
      <c r="C2567" t="s">
        <v>5</v>
      </c>
      <c r="D2567" t="s">
        <v>376</v>
      </c>
      <c r="E2567" t="s">
        <v>170</v>
      </c>
      <c r="F2567" t="s">
        <v>2</v>
      </c>
      <c r="G2567" t="s">
        <v>1</v>
      </c>
      <c r="H2567" t="s">
        <v>0</v>
      </c>
      <c r="I2567" t="s">
        <v>1422</v>
      </c>
      <c r="J2567" t="s">
        <v>1370</v>
      </c>
      <c r="K2567" t="s">
        <v>1536</v>
      </c>
      <c r="L2567" t="s">
        <v>4376</v>
      </c>
      <c r="M2567" t="s">
        <v>1383</v>
      </c>
      <c r="N2567" t="s">
        <v>1412</v>
      </c>
      <c r="O2567" t="s">
        <v>1412</v>
      </c>
      <c r="P2567">
        <v>21195</v>
      </c>
      <c r="Q2567">
        <v>0.39247092807940098</v>
      </c>
      <c r="R2567">
        <v>-3.3336731813846901E-2</v>
      </c>
      <c r="S2567" t="s">
        <v>12679</v>
      </c>
      <c r="T2567" t="s">
        <v>12680</v>
      </c>
    </row>
    <row r="2568" spans="1:20" x14ac:dyDescent="0.2">
      <c r="A2568" t="s">
        <v>12681</v>
      </c>
      <c r="B2568" t="s">
        <v>377</v>
      </c>
      <c r="C2568" t="s">
        <v>5</v>
      </c>
      <c r="D2568" t="s">
        <v>376</v>
      </c>
      <c r="E2568" t="s">
        <v>170</v>
      </c>
      <c r="F2568" t="s">
        <v>2</v>
      </c>
      <c r="G2568" t="s">
        <v>1</v>
      </c>
      <c r="H2568" t="s">
        <v>0</v>
      </c>
      <c r="I2568" t="s">
        <v>1418</v>
      </c>
      <c r="J2568" t="s">
        <v>1417</v>
      </c>
      <c r="K2568" t="s">
        <v>1584</v>
      </c>
      <c r="L2568" t="s">
        <v>1763</v>
      </c>
      <c r="M2568" t="s">
        <v>1383</v>
      </c>
      <c r="N2568" t="s">
        <v>1412</v>
      </c>
      <c r="O2568" t="s">
        <v>1412</v>
      </c>
      <c r="P2568">
        <v>3188</v>
      </c>
      <c r="Q2568">
        <v>5.9032664247092803E-2</v>
      </c>
      <c r="R2568">
        <v>1.7792847784877198E-2</v>
      </c>
      <c r="S2568" t="s">
        <v>12682</v>
      </c>
      <c r="T2568" t="s">
        <v>12683</v>
      </c>
    </row>
    <row r="2569" spans="1:20" x14ac:dyDescent="0.2">
      <c r="A2569" t="s">
        <v>12684</v>
      </c>
      <c r="B2569" t="s">
        <v>377</v>
      </c>
      <c r="C2569" t="s">
        <v>5</v>
      </c>
      <c r="D2569" t="s">
        <v>376</v>
      </c>
      <c r="E2569" t="s">
        <v>170</v>
      </c>
      <c r="F2569" t="s">
        <v>2</v>
      </c>
      <c r="G2569" t="s">
        <v>1</v>
      </c>
      <c r="H2569" t="s">
        <v>0</v>
      </c>
      <c r="I2569" t="s">
        <v>1365</v>
      </c>
      <c r="J2569" t="s">
        <v>1365</v>
      </c>
      <c r="K2569" t="s">
        <v>1722</v>
      </c>
      <c r="L2569" t="s">
        <v>1960</v>
      </c>
      <c r="M2569" t="s">
        <v>1383</v>
      </c>
      <c r="N2569" t="s">
        <v>1412</v>
      </c>
      <c r="O2569" t="s">
        <v>1412</v>
      </c>
      <c r="P2569">
        <v>1301</v>
      </c>
      <c r="Q2569">
        <v>2.4090808088289801E-2</v>
      </c>
      <c r="S2569" t="s">
        <v>12685</v>
      </c>
      <c r="T2569" t="s">
        <v>12686</v>
      </c>
    </row>
    <row r="2570" spans="1:20" x14ac:dyDescent="0.2">
      <c r="A2570" t="s">
        <v>12687</v>
      </c>
      <c r="B2570" t="s">
        <v>377</v>
      </c>
      <c r="C2570" t="s">
        <v>5</v>
      </c>
      <c r="D2570" t="s">
        <v>376</v>
      </c>
      <c r="E2570" t="s">
        <v>170</v>
      </c>
      <c r="F2570" t="s">
        <v>2</v>
      </c>
      <c r="G2570" t="s">
        <v>1</v>
      </c>
      <c r="H2570" t="s">
        <v>0</v>
      </c>
      <c r="I2570" t="s">
        <v>2746</v>
      </c>
      <c r="J2570" t="s">
        <v>2746</v>
      </c>
      <c r="K2570" t="s">
        <v>1504</v>
      </c>
      <c r="L2570" t="s">
        <v>4377</v>
      </c>
      <c r="M2570" t="s">
        <v>1371</v>
      </c>
      <c r="N2570" t="s">
        <v>1412</v>
      </c>
      <c r="O2570" t="s">
        <v>1412</v>
      </c>
      <c r="P2570">
        <v>883</v>
      </c>
      <c r="Q2570">
        <v>1.6350640693282001E-2</v>
      </c>
      <c r="S2570" t="s">
        <v>12688</v>
      </c>
      <c r="T2570" t="s">
        <v>12689</v>
      </c>
    </row>
    <row r="2571" spans="1:20" x14ac:dyDescent="0.2">
      <c r="A2571" t="s">
        <v>12690</v>
      </c>
      <c r="B2571" t="s">
        <v>375</v>
      </c>
      <c r="C2571" t="s">
        <v>28</v>
      </c>
      <c r="D2571" t="s">
        <v>374</v>
      </c>
      <c r="E2571" t="s">
        <v>218</v>
      </c>
      <c r="F2571" t="s">
        <v>25</v>
      </c>
      <c r="G2571" t="s">
        <v>1</v>
      </c>
      <c r="H2571" t="s">
        <v>0</v>
      </c>
      <c r="I2571" t="s">
        <v>1413</v>
      </c>
      <c r="J2571" t="s">
        <v>1364</v>
      </c>
      <c r="K2571" t="s">
        <v>1487</v>
      </c>
      <c r="L2571" t="s">
        <v>2529</v>
      </c>
      <c r="M2571" t="s">
        <v>1371</v>
      </c>
      <c r="N2571" t="s">
        <v>1445</v>
      </c>
      <c r="O2571" t="s">
        <v>1445</v>
      </c>
      <c r="P2571">
        <v>31021</v>
      </c>
      <c r="Q2571">
        <v>0.525201049691018</v>
      </c>
      <c r="R2571">
        <v>2.5690715172179201E-2</v>
      </c>
      <c r="S2571" t="s">
        <v>5348</v>
      </c>
      <c r="T2571" t="s">
        <v>12691</v>
      </c>
    </row>
    <row r="2572" spans="1:20" x14ac:dyDescent="0.2">
      <c r="A2572" t="s">
        <v>12692</v>
      </c>
      <c r="B2572" t="s">
        <v>375</v>
      </c>
      <c r="C2572" t="s">
        <v>28</v>
      </c>
      <c r="D2572" t="s">
        <v>374</v>
      </c>
      <c r="E2572" t="s">
        <v>218</v>
      </c>
      <c r="F2572" t="s">
        <v>25</v>
      </c>
      <c r="G2572" t="s">
        <v>1</v>
      </c>
      <c r="H2572" t="s">
        <v>0</v>
      </c>
      <c r="I2572" t="s">
        <v>1422</v>
      </c>
      <c r="J2572" t="s">
        <v>1370</v>
      </c>
      <c r="K2572" t="s">
        <v>2320</v>
      </c>
      <c r="L2572" t="s">
        <v>2858</v>
      </c>
      <c r="M2572" t="s">
        <v>1383</v>
      </c>
      <c r="N2572" t="s">
        <v>1412</v>
      </c>
      <c r="O2572" t="s">
        <v>1412</v>
      </c>
      <c r="P2572">
        <v>19804</v>
      </c>
      <c r="Q2572">
        <v>0.33529162786760303</v>
      </c>
      <c r="R2572">
        <v>-5.03585963476431E-2</v>
      </c>
      <c r="S2572" t="s">
        <v>12693</v>
      </c>
      <c r="T2572" t="s">
        <v>12694</v>
      </c>
    </row>
    <row r="2573" spans="1:20" x14ac:dyDescent="0.2">
      <c r="A2573" t="s">
        <v>12695</v>
      </c>
      <c r="B2573" t="s">
        <v>375</v>
      </c>
      <c r="C2573" t="s">
        <v>28</v>
      </c>
      <c r="D2573" t="s">
        <v>374</v>
      </c>
      <c r="E2573" t="s">
        <v>218</v>
      </c>
      <c r="F2573" t="s">
        <v>25</v>
      </c>
      <c r="G2573" t="s">
        <v>1</v>
      </c>
      <c r="H2573" t="s">
        <v>0</v>
      </c>
      <c r="I2573" t="s">
        <v>1418</v>
      </c>
      <c r="J2573" t="s">
        <v>1417</v>
      </c>
      <c r="K2573" t="s">
        <v>1744</v>
      </c>
      <c r="L2573" t="s">
        <v>1365</v>
      </c>
      <c r="M2573" t="s">
        <v>1371</v>
      </c>
      <c r="N2573" t="s">
        <v>1412</v>
      </c>
      <c r="O2573" t="s">
        <v>1412</v>
      </c>
      <c r="P2573">
        <v>5906</v>
      </c>
      <c r="Q2573">
        <v>9.9991534749851896E-2</v>
      </c>
      <c r="R2573">
        <v>2.6902518719750398E-2</v>
      </c>
      <c r="S2573" t="s">
        <v>12696</v>
      </c>
      <c r="T2573" t="s">
        <v>12697</v>
      </c>
    </row>
    <row r="2574" spans="1:20" x14ac:dyDescent="0.2">
      <c r="A2574" t="s">
        <v>12698</v>
      </c>
      <c r="B2574" t="s">
        <v>375</v>
      </c>
      <c r="C2574" t="s">
        <v>28</v>
      </c>
      <c r="D2574" t="s">
        <v>374</v>
      </c>
      <c r="E2574" t="s">
        <v>218</v>
      </c>
      <c r="F2574" t="s">
        <v>25</v>
      </c>
      <c r="G2574" t="s">
        <v>1</v>
      </c>
      <c r="H2574" t="s">
        <v>0</v>
      </c>
      <c r="I2574" t="s">
        <v>1365</v>
      </c>
      <c r="J2574" t="s">
        <v>1365</v>
      </c>
      <c r="K2574" t="s">
        <v>1501</v>
      </c>
      <c r="L2574" t="s">
        <v>1592</v>
      </c>
      <c r="M2574" t="s">
        <v>1371</v>
      </c>
      <c r="N2574" t="s">
        <v>1412</v>
      </c>
      <c r="O2574" t="s">
        <v>1412</v>
      </c>
      <c r="P2574">
        <v>1762</v>
      </c>
      <c r="Q2574">
        <v>2.9831541522051998E-2</v>
      </c>
      <c r="R2574">
        <v>1.14991531571911E-2</v>
      </c>
      <c r="S2574" t="s">
        <v>12699</v>
      </c>
      <c r="T2574" t="s">
        <v>12700</v>
      </c>
    </row>
    <row r="2575" spans="1:20" x14ac:dyDescent="0.2">
      <c r="A2575" t="s">
        <v>12701</v>
      </c>
      <c r="B2575" t="s">
        <v>375</v>
      </c>
      <c r="C2575" t="s">
        <v>28</v>
      </c>
      <c r="D2575" t="s">
        <v>374</v>
      </c>
      <c r="E2575" t="s">
        <v>218</v>
      </c>
      <c r="F2575" t="s">
        <v>25</v>
      </c>
      <c r="G2575" t="s">
        <v>1</v>
      </c>
      <c r="H2575" t="s">
        <v>0</v>
      </c>
      <c r="I2575" t="s">
        <v>1415</v>
      </c>
      <c r="J2575" t="s">
        <v>1414</v>
      </c>
      <c r="K2575" t="s">
        <v>2377</v>
      </c>
      <c r="L2575" t="s">
        <v>4378</v>
      </c>
      <c r="M2575" t="s">
        <v>1383</v>
      </c>
      <c r="N2575" t="s">
        <v>1412</v>
      </c>
      <c r="O2575" t="s">
        <v>1412</v>
      </c>
      <c r="P2575">
        <v>572</v>
      </c>
      <c r="Q2575">
        <v>9.6842461694742997E-3</v>
      </c>
      <c r="S2575" t="s">
        <v>12702</v>
      </c>
      <c r="T2575" t="s">
        <v>12703</v>
      </c>
    </row>
    <row r="2576" spans="1:20" x14ac:dyDescent="0.2">
      <c r="A2576" t="s">
        <v>12704</v>
      </c>
      <c r="B2576" t="s">
        <v>373</v>
      </c>
      <c r="C2576" t="s">
        <v>36</v>
      </c>
      <c r="D2576" t="s">
        <v>372</v>
      </c>
      <c r="E2576" t="s">
        <v>188</v>
      </c>
      <c r="F2576" t="s">
        <v>33</v>
      </c>
      <c r="G2576" t="s">
        <v>1</v>
      </c>
      <c r="H2576" t="s">
        <v>0</v>
      </c>
      <c r="I2576" t="s">
        <v>1413</v>
      </c>
      <c r="J2576" t="s">
        <v>1364</v>
      </c>
      <c r="K2576" t="s">
        <v>884</v>
      </c>
      <c r="L2576" t="s">
        <v>1854</v>
      </c>
      <c r="M2576" t="s">
        <v>1371</v>
      </c>
      <c r="N2576" t="s">
        <v>1445</v>
      </c>
      <c r="O2576" t="s">
        <v>1445</v>
      </c>
      <c r="P2576">
        <v>34742</v>
      </c>
      <c r="Q2576">
        <v>0.67599330661166601</v>
      </c>
      <c r="R2576">
        <v>7.4483255822587302E-2</v>
      </c>
      <c r="S2576" t="s">
        <v>5349</v>
      </c>
      <c r="T2576" t="s">
        <v>12705</v>
      </c>
    </row>
    <row r="2577" spans="1:20" x14ac:dyDescent="0.2">
      <c r="A2577" t="s">
        <v>12706</v>
      </c>
      <c r="B2577" t="s">
        <v>373</v>
      </c>
      <c r="C2577" t="s">
        <v>36</v>
      </c>
      <c r="D2577" t="s">
        <v>372</v>
      </c>
      <c r="E2577" t="s">
        <v>188</v>
      </c>
      <c r="F2577" t="s">
        <v>33</v>
      </c>
      <c r="G2577" t="s">
        <v>1</v>
      </c>
      <c r="H2577" t="s">
        <v>0</v>
      </c>
      <c r="I2577" t="s">
        <v>1422</v>
      </c>
      <c r="J2577" t="s">
        <v>1370</v>
      </c>
      <c r="K2577" t="s">
        <v>1523</v>
      </c>
      <c r="L2577" t="s">
        <v>1932</v>
      </c>
      <c r="M2577" t="s">
        <v>1371</v>
      </c>
      <c r="N2577" t="s">
        <v>1412</v>
      </c>
      <c r="O2577" t="s">
        <v>1412</v>
      </c>
      <c r="P2577">
        <v>10263</v>
      </c>
      <c r="Q2577">
        <v>0.199692571117251</v>
      </c>
      <c r="R2577">
        <v>-0.105820281827931</v>
      </c>
      <c r="S2577" t="s">
        <v>12707</v>
      </c>
      <c r="T2577" t="s">
        <v>12708</v>
      </c>
    </row>
    <row r="2578" spans="1:20" x14ac:dyDescent="0.2">
      <c r="A2578" t="s">
        <v>12709</v>
      </c>
      <c r="B2578" t="s">
        <v>373</v>
      </c>
      <c r="C2578" t="s">
        <v>36</v>
      </c>
      <c r="D2578" t="s">
        <v>372</v>
      </c>
      <c r="E2578" t="s">
        <v>188</v>
      </c>
      <c r="F2578" t="s">
        <v>33</v>
      </c>
      <c r="G2578" t="s">
        <v>1</v>
      </c>
      <c r="H2578" t="s">
        <v>0</v>
      </c>
      <c r="I2578" t="s">
        <v>1418</v>
      </c>
      <c r="J2578" t="s">
        <v>1417</v>
      </c>
      <c r="K2578" t="s">
        <v>1570</v>
      </c>
      <c r="L2578" t="s">
        <v>1527</v>
      </c>
      <c r="M2578" t="s">
        <v>1371</v>
      </c>
      <c r="N2578" t="s">
        <v>1412</v>
      </c>
      <c r="O2578" t="s">
        <v>1412</v>
      </c>
      <c r="P2578">
        <v>3213</v>
      </c>
      <c r="Q2578">
        <v>6.2517025333696505E-2</v>
      </c>
      <c r="R2578">
        <v>3.5429516333716E-2</v>
      </c>
      <c r="S2578" t="s">
        <v>12710</v>
      </c>
      <c r="T2578" t="s">
        <v>12711</v>
      </c>
    </row>
    <row r="2579" spans="1:20" x14ac:dyDescent="0.2">
      <c r="A2579" t="s">
        <v>12712</v>
      </c>
      <c r="B2579" t="s">
        <v>373</v>
      </c>
      <c r="C2579" t="s">
        <v>36</v>
      </c>
      <c r="D2579" t="s">
        <v>372</v>
      </c>
      <c r="E2579" t="s">
        <v>188</v>
      </c>
      <c r="F2579" t="s">
        <v>33</v>
      </c>
      <c r="G2579" t="s">
        <v>1</v>
      </c>
      <c r="H2579" t="s">
        <v>0</v>
      </c>
      <c r="I2579" t="s">
        <v>1415</v>
      </c>
      <c r="J2579" t="s">
        <v>1414</v>
      </c>
      <c r="K2579" t="s">
        <v>2704</v>
      </c>
      <c r="L2579" t="s">
        <v>4379</v>
      </c>
      <c r="M2579" t="s">
        <v>1383</v>
      </c>
      <c r="N2579" t="s">
        <v>1412</v>
      </c>
      <c r="O2579" t="s">
        <v>1412</v>
      </c>
      <c r="P2579">
        <v>1257</v>
      </c>
      <c r="Q2579">
        <v>2.44581079503444E-2</v>
      </c>
      <c r="S2579" t="s">
        <v>12713</v>
      </c>
      <c r="T2579" t="s">
        <v>12714</v>
      </c>
    </row>
    <row r="2580" spans="1:20" x14ac:dyDescent="0.2">
      <c r="A2580" t="s">
        <v>12715</v>
      </c>
      <c r="B2580" t="s">
        <v>373</v>
      </c>
      <c r="C2580" t="s">
        <v>36</v>
      </c>
      <c r="D2580" t="s">
        <v>372</v>
      </c>
      <c r="E2580" t="s">
        <v>188</v>
      </c>
      <c r="F2580" t="s">
        <v>33</v>
      </c>
      <c r="G2580" t="s">
        <v>1</v>
      </c>
      <c r="H2580" t="s">
        <v>0</v>
      </c>
      <c r="I2580" t="s">
        <v>1365</v>
      </c>
      <c r="J2580" t="s">
        <v>1365</v>
      </c>
      <c r="K2580" t="s">
        <v>1593</v>
      </c>
      <c r="L2580" t="s">
        <v>2269</v>
      </c>
      <c r="M2580" t="s">
        <v>1383</v>
      </c>
      <c r="N2580" t="s">
        <v>1412</v>
      </c>
      <c r="O2580" t="s">
        <v>1412</v>
      </c>
      <c r="P2580">
        <v>1188</v>
      </c>
      <c r="Q2580">
        <v>2.3115538778845798E-2</v>
      </c>
      <c r="R2580">
        <v>1.22571838779915E-2</v>
      </c>
      <c r="S2580" t="s">
        <v>9535</v>
      </c>
      <c r="T2580" t="s">
        <v>9536</v>
      </c>
    </row>
    <row r="2581" spans="1:20" x14ac:dyDescent="0.2">
      <c r="A2581" t="s">
        <v>12716</v>
      </c>
      <c r="B2581" t="s">
        <v>373</v>
      </c>
      <c r="C2581" t="s">
        <v>36</v>
      </c>
      <c r="D2581" t="s">
        <v>372</v>
      </c>
      <c r="E2581" t="s">
        <v>188</v>
      </c>
      <c r="F2581" t="s">
        <v>33</v>
      </c>
      <c r="G2581" t="s">
        <v>1</v>
      </c>
      <c r="H2581" t="s">
        <v>0</v>
      </c>
      <c r="I2581" t="s">
        <v>1439</v>
      </c>
      <c r="J2581" t="s">
        <v>1438</v>
      </c>
      <c r="K2581" t="s">
        <v>4380</v>
      </c>
      <c r="L2581" t="s">
        <v>1793</v>
      </c>
      <c r="M2581" t="s">
        <v>1371</v>
      </c>
      <c r="N2581" t="s">
        <v>1412</v>
      </c>
      <c r="O2581" t="s">
        <v>1412</v>
      </c>
      <c r="P2581">
        <v>404</v>
      </c>
      <c r="Q2581">
        <v>7.8608397867455E-3</v>
      </c>
      <c r="R2581">
        <v>1.8694580572999999E-5</v>
      </c>
      <c r="S2581" t="s">
        <v>12717</v>
      </c>
      <c r="T2581" t="s">
        <v>12718</v>
      </c>
    </row>
    <row r="2582" spans="1:20" x14ac:dyDescent="0.2">
      <c r="A2582" t="s">
        <v>12719</v>
      </c>
      <c r="B2582" t="s">
        <v>373</v>
      </c>
      <c r="C2582" t="s">
        <v>36</v>
      </c>
      <c r="D2582" t="s">
        <v>372</v>
      </c>
      <c r="E2582" t="s">
        <v>188</v>
      </c>
      <c r="F2582" t="s">
        <v>33</v>
      </c>
      <c r="G2582" t="s">
        <v>1</v>
      </c>
      <c r="H2582" t="s">
        <v>0</v>
      </c>
      <c r="I2582" t="s">
        <v>1415</v>
      </c>
      <c r="J2582" t="s">
        <v>1414</v>
      </c>
      <c r="K2582" t="s">
        <v>1506</v>
      </c>
      <c r="L2582" t="s">
        <v>3215</v>
      </c>
      <c r="M2582" t="s">
        <v>1371</v>
      </c>
      <c r="N2582" t="s">
        <v>1412</v>
      </c>
      <c r="O2582" t="s">
        <v>1412</v>
      </c>
      <c r="P2582">
        <v>327</v>
      </c>
      <c r="Q2582">
        <v>6.3626104214500002E-3</v>
      </c>
      <c r="S2582" t="s">
        <v>12720</v>
      </c>
      <c r="T2582" t="s">
        <v>12721</v>
      </c>
    </row>
    <row r="2583" spans="1:20" x14ac:dyDescent="0.2">
      <c r="A2583" t="s">
        <v>12722</v>
      </c>
      <c r="B2583" t="s">
        <v>371</v>
      </c>
      <c r="C2583" t="s">
        <v>5</v>
      </c>
      <c r="D2583" t="s">
        <v>370</v>
      </c>
      <c r="E2583" t="s">
        <v>3</v>
      </c>
      <c r="F2583" t="s">
        <v>2</v>
      </c>
      <c r="G2583" t="s">
        <v>1</v>
      </c>
      <c r="H2583" t="s">
        <v>0</v>
      </c>
      <c r="I2583" t="s">
        <v>1413</v>
      </c>
      <c r="J2583" t="s">
        <v>1364</v>
      </c>
      <c r="K2583" t="s">
        <v>1501</v>
      </c>
      <c r="L2583" t="s">
        <v>1783</v>
      </c>
      <c r="M2583" t="s">
        <v>1371</v>
      </c>
      <c r="N2583" t="s">
        <v>1445</v>
      </c>
      <c r="O2583" t="s">
        <v>1445</v>
      </c>
      <c r="P2583">
        <v>34919</v>
      </c>
      <c r="Q2583">
        <v>0.59462911245827899</v>
      </c>
      <c r="R2583">
        <v>-3.1897427842384501E-2</v>
      </c>
      <c r="S2583" t="s">
        <v>5350</v>
      </c>
      <c r="T2583" t="s">
        <v>12723</v>
      </c>
    </row>
    <row r="2584" spans="1:20" x14ac:dyDescent="0.2">
      <c r="A2584" t="s">
        <v>12724</v>
      </c>
      <c r="B2584" t="s">
        <v>371</v>
      </c>
      <c r="C2584" t="s">
        <v>5</v>
      </c>
      <c r="D2584" t="s">
        <v>370</v>
      </c>
      <c r="E2584" t="s">
        <v>3</v>
      </c>
      <c r="F2584" t="s">
        <v>2</v>
      </c>
      <c r="G2584" t="s">
        <v>1</v>
      </c>
      <c r="H2584" t="s">
        <v>0</v>
      </c>
      <c r="I2584" t="s">
        <v>1422</v>
      </c>
      <c r="J2584" t="s">
        <v>1370</v>
      </c>
      <c r="K2584" t="s">
        <v>1537</v>
      </c>
      <c r="L2584" t="s">
        <v>4381</v>
      </c>
      <c r="M2584" t="s">
        <v>1371</v>
      </c>
      <c r="N2584" t="s">
        <v>1412</v>
      </c>
      <c r="O2584" t="s">
        <v>1412</v>
      </c>
      <c r="P2584">
        <v>11225</v>
      </c>
      <c r="Q2584">
        <v>0.191148423131939</v>
      </c>
      <c r="R2584">
        <v>-9.1627042140344006E-2</v>
      </c>
      <c r="S2584" t="s">
        <v>12725</v>
      </c>
      <c r="T2584" t="s">
        <v>12726</v>
      </c>
    </row>
    <row r="2585" spans="1:20" x14ac:dyDescent="0.2">
      <c r="A2585" t="s">
        <v>12727</v>
      </c>
      <c r="B2585" t="s">
        <v>371</v>
      </c>
      <c r="C2585" t="s">
        <v>5</v>
      </c>
      <c r="D2585" t="s">
        <v>370</v>
      </c>
      <c r="E2585" t="s">
        <v>3</v>
      </c>
      <c r="F2585" t="s">
        <v>2</v>
      </c>
      <c r="G2585" t="s">
        <v>1</v>
      </c>
      <c r="H2585" t="s">
        <v>0</v>
      </c>
      <c r="I2585" t="s">
        <v>1418</v>
      </c>
      <c r="J2585" t="s">
        <v>1417</v>
      </c>
      <c r="K2585" t="s">
        <v>1496</v>
      </c>
      <c r="L2585" t="s">
        <v>4382</v>
      </c>
      <c r="M2585" t="s">
        <v>1371</v>
      </c>
      <c r="N2585" t="s">
        <v>1412</v>
      </c>
      <c r="O2585" t="s">
        <v>1412</v>
      </c>
      <c r="P2585">
        <v>8701</v>
      </c>
      <c r="Q2585">
        <v>0.148167699747973</v>
      </c>
      <c r="S2585" t="s">
        <v>12728</v>
      </c>
      <c r="T2585" t="s">
        <v>12729</v>
      </c>
    </row>
    <row r="2586" spans="1:20" x14ac:dyDescent="0.2">
      <c r="A2586" t="s">
        <v>12730</v>
      </c>
      <c r="B2586" t="s">
        <v>371</v>
      </c>
      <c r="C2586" t="s">
        <v>5</v>
      </c>
      <c r="D2586" t="s">
        <v>370</v>
      </c>
      <c r="E2586" t="s">
        <v>3</v>
      </c>
      <c r="F2586" t="s">
        <v>2</v>
      </c>
      <c r="G2586" t="s">
        <v>1</v>
      </c>
      <c r="H2586" t="s">
        <v>0</v>
      </c>
      <c r="I2586" t="s">
        <v>1365</v>
      </c>
      <c r="J2586" t="s">
        <v>1365</v>
      </c>
      <c r="K2586" t="s">
        <v>1522</v>
      </c>
      <c r="L2586" t="s">
        <v>2346</v>
      </c>
      <c r="M2586" t="s">
        <v>1371</v>
      </c>
      <c r="N2586" t="s">
        <v>1412</v>
      </c>
      <c r="O2586" t="s">
        <v>1412</v>
      </c>
      <c r="P2586">
        <v>2748</v>
      </c>
      <c r="Q2586">
        <v>4.6795177440228902E-2</v>
      </c>
      <c r="R2586">
        <v>-1.7431318139254401E-2</v>
      </c>
      <c r="S2586" t="s">
        <v>12731</v>
      </c>
      <c r="T2586" t="s">
        <v>12732</v>
      </c>
    </row>
    <row r="2587" spans="1:20" x14ac:dyDescent="0.2">
      <c r="A2587" t="s">
        <v>12733</v>
      </c>
      <c r="B2587" t="s">
        <v>371</v>
      </c>
      <c r="C2587" t="s">
        <v>5</v>
      </c>
      <c r="D2587" t="s">
        <v>370</v>
      </c>
      <c r="E2587" t="s">
        <v>3</v>
      </c>
      <c r="F2587" t="s">
        <v>2</v>
      </c>
      <c r="G2587" t="s">
        <v>1</v>
      </c>
      <c r="H2587" t="s">
        <v>0</v>
      </c>
      <c r="I2587" t="s">
        <v>2746</v>
      </c>
      <c r="J2587" t="s">
        <v>2746</v>
      </c>
      <c r="K2587" t="s">
        <v>1542</v>
      </c>
      <c r="L2587" t="s">
        <v>4383</v>
      </c>
      <c r="M2587" t="s">
        <v>1371</v>
      </c>
      <c r="N2587" t="s">
        <v>1412</v>
      </c>
      <c r="O2587" t="s">
        <v>1412</v>
      </c>
      <c r="P2587">
        <v>1131</v>
      </c>
      <c r="Q2587">
        <v>1.9259587221578899E-2</v>
      </c>
      <c r="R2587">
        <v>-7.2119116259906999E-3</v>
      </c>
      <c r="S2587" t="s">
        <v>12734</v>
      </c>
      <c r="T2587" t="s">
        <v>12735</v>
      </c>
    </row>
    <row r="2588" spans="1:20" x14ac:dyDescent="0.2">
      <c r="A2588" t="s">
        <v>12736</v>
      </c>
      <c r="B2588" t="s">
        <v>369</v>
      </c>
      <c r="C2588" t="s">
        <v>131</v>
      </c>
      <c r="D2588" t="s">
        <v>368</v>
      </c>
      <c r="E2588" t="s">
        <v>335</v>
      </c>
      <c r="F2588" t="s">
        <v>128</v>
      </c>
      <c r="G2588" t="s">
        <v>1</v>
      </c>
      <c r="H2588" t="s">
        <v>0</v>
      </c>
      <c r="I2588" t="s">
        <v>1413</v>
      </c>
      <c r="J2588" t="s">
        <v>1364</v>
      </c>
      <c r="K2588" t="s">
        <v>1584</v>
      </c>
      <c r="L2588" t="s">
        <v>1932</v>
      </c>
      <c r="M2588" t="s">
        <v>1383</v>
      </c>
      <c r="N2588" t="s">
        <v>1445</v>
      </c>
      <c r="O2588" t="s">
        <v>1445</v>
      </c>
      <c r="P2588">
        <v>44683</v>
      </c>
      <c r="Q2588">
        <v>0.67137963157736502</v>
      </c>
      <c r="R2588">
        <v>2.9329082160219001E-2</v>
      </c>
      <c r="S2588" t="s">
        <v>5351</v>
      </c>
      <c r="T2588" t="s">
        <v>12737</v>
      </c>
    </row>
    <row r="2589" spans="1:20" x14ac:dyDescent="0.2">
      <c r="A2589" t="s">
        <v>12738</v>
      </c>
      <c r="B2589" t="s">
        <v>369</v>
      </c>
      <c r="C2589" t="s">
        <v>131</v>
      </c>
      <c r="D2589" t="s">
        <v>368</v>
      </c>
      <c r="E2589" t="s">
        <v>335</v>
      </c>
      <c r="F2589" t="s">
        <v>128</v>
      </c>
      <c r="G2589" t="s">
        <v>1</v>
      </c>
      <c r="H2589" t="s">
        <v>0</v>
      </c>
      <c r="I2589" t="s">
        <v>1422</v>
      </c>
      <c r="J2589" t="s">
        <v>1370</v>
      </c>
      <c r="K2589" t="s">
        <v>3916</v>
      </c>
      <c r="L2589" t="s">
        <v>4384</v>
      </c>
      <c r="M2589" t="s">
        <v>1383</v>
      </c>
      <c r="N2589" t="s">
        <v>1412</v>
      </c>
      <c r="O2589" t="s">
        <v>1412</v>
      </c>
      <c r="P2589">
        <v>12118</v>
      </c>
      <c r="Q2589">
        <v>0.182077711332151</v>
      </c>
      <c r="R2589">
        <v>-7.6414317179786903E-2</v>
      </c>
      <c r="S2589" t="s">
        <v>12739</v>
      </c>
      <c r="T2589" t="s">
        <v>12740</v>
      </c>
    </row>
    <row r="2590" spans="1:20" x14ac:dyDescent="0.2">
      <c r="A2590" t="s">
        <v>12741</v>
      </c>
      <c r="B2590" t="s">
        <v>369</v>
      </c>
      <c r="C2590" t="s">
        <v>131</v>
      </c>
      <c r="D2590" t="s">
        <v>368</v>
      </c>
      <c r="E2590" t="s">
        <v>335</v>
      </c>
      <c r="F2590" t="s">
        <v>128</v>
      </c>
      <c r="G2590" t="s">
        <v>1</v>
      </c>
      <c r="H2590" t="s">
        <v>0</v>
      </c>
      <c r="I2590" t="s">
        <v>1418</v>
      </c>
      <c r="J2590" t="s">
        <v>1417</v>
      </c>
      <c r="K2590" t="s">
        <v>2312</v>
      </c>
      <c r="L2590" t="s">
        <v>4385</v>
      </c>
      <c r="M2590" t="s">
        <v>1371</v>
      </c>
      <c r="N2590" t="s">
        <v>1412</v>
      </c>
      <c r="O2590" t="s">
        <v>1412</v>
      </c>
      <c r="P2590">
        <v>5355</v>
      </c>
      <c r="Q2590">
        <v>8.0460979054602297E-2</v>
      </c>
      <c r="R2590">
        <v>3.9091311744542598E-2</v>
      </c>
      <c r="S2590" t="s">
        <v>12742</v>
      </c>
      <c r="T2590" t="s">
        <v>12743</v>
      </c>
    </row>
    <row r="2591" spans="1:20" x14ac:dyDescent="0.2">
      <c r="A2591" t="s">
        <v>12744</v>
      </c>
      <c r="B2591" t="s">
        <v>369</v>
      </c>
      <c r="C2591" t="s">
        <v>131</v>
      </c>
      <c r="D2591" t="s">
        <v>368</v>
      </c>
      <c r="E2591" t="s">
        <v>335</v>
      </c>
      <c r="F2591" t="s">
        <v>128</v>
      </c>
      <c r="G2591" t="s">
        <v>1</v>
      </c>
      <c r="H2591" t="s">
        <v>0</v>
      </c>
      <c r="I2591" t="s">
        <v>1444</v>
      </c>
      <c r="J2591" t="s">
        <v>1443</v>
      </c>
      <c r="K2591" t="s">
        <v>4386</v>
      </c>
      <c r="L2591" t="s">
        <v>4387</v>
      </c>
      <c r="M2591" t="s">
        <v>1383</v>
      </c>
      <c r="N2591" t="s">
        <v>1412</v>
      </c>
      <c r="O2591" t="s">
        <v>1412</v>
      </c>
      <c r="P2591">
        <v>1999</v>
      </c>
      <c r="Q2591">
        <v>3.0035760435135402E-2</v>
      </c>
      <c r="S2591" t="s">
        <v>12745</v>
      </c>
      <c r="T2591" t="s">
        <v>12746</v>
      </c>
    </row>
    <row r="2592" spans="1:20" x14ac:dyDescent="0.2">
      <c r="A2592" t="s">
        <v>12747</v>
      </c>
      <c r="B2592" t="s">
        <v>369</v>
      </c>
      <c r="C2592" t="s">
        <v>131</v>
      </c>
      <c r="D2592" t="s">
        <v>368</v>
      </c>
      <c r="E2592" t="s">
        <v>335</v>
      </c>
      <c r="F2592" t="s">
        <v>128</v>
      </c>
      <c r="G2592" t="s">
        <v>1</v>
      </c>
      <c r="H2592" t="s">
        <v>0</v>
      </c>
      <c r="I2592" t="s">
        <v>1365</v>
      </c>
      <c r="J2592" t="s">
        <v>1365</v>
      </c>
      <c r="K2592" t="s">
        <v>1493</v>
      </c>
      <c r="L2592" t="s">
        <v>4388</v>
      </c>
      <c r="M2592" t="s">
        <v>1371</v>
      </c>
      <c r="N2592" t="s">
        <v>1412</v>
      </c>
      <c r="O2592" t="s">
        <v>1412</v>
      </c>
      <c r="P2592">
        <v>1742</v>
      </c>
      <c r="Q2592">
        <v>2.6174234456230999E-2</v>
      </c>
      <c r="R2592">
        <v>1.14623174995308E-2</v>
      </c>
      <c r="S2592" t="s">
        <v>12748</v>
      </c>
      <c r="T2592" t="s">
        <v>12749</v>
      </c>
    </row>
    <row r="2593" spans="1:20" x14ac:dyDescent="0.2">
      <c r="A2593" t="s">
        <v>12750</v>
      </c>
      <c r="B2593" t="s">
        <v>369</v>
      </c>
      <c r="C2593" t="s">
        <v>131</v>
      </c>
      <c r="D2593" t="s">
        <v>368</v>
      </c>
      <c r="E2593" t="s">
        <v>335</v>
      </c>
      <c r="F2593" t="s">
        <v>128</v>
      </c>
      <c r="G2593" t="s">
        <v>1</v>
      </c>
      <c r="H2593" t="s">
        <v>0</v>
      </c>
      <c r="I2593" t="s">
        <v>1415</v>
      </c>
      <c r="J2593" t="s">
        <v>1414</v>
      </c>
      <c r="K2593" t="s">
        <v>1584</v>
      </c>
      <c r="L2593" t="s">
        <v>4389</v>
      </c>
      <c r="M2593" t="s">
        <v>1383</v>
      </c>
      <c r="N2593" t="s">
        <v>1412</v>
      </c>
      <c r="O2593" t="s">
        <v>1412</v>
      </c>
      <c r="P2593">
        <v>657</v>
      </c>
      <c r="Q2593">
        <v>9.8716831445142001E-3</v>
      </c>
      <c r="S2593" t="s">
        <v>12751</v>
      </c>
      <c r="T2593" t="s">
        <v>12752</v>
      </c>
    </row>
    <row r="2594" spans="1:20" x14ac:dyDescent="0.2">
      <c r="A2594" t="s">
        <v>12753</v>
      </c>
      <c r="B2594" t="s">
        <v>367</v>
      </c>
      <c r="C2594" t="s">
        <v>36</v>
      </c>
      <c r="D2594" t="s">
        <v>366</v>
      </c>
      <c r="E2594" t="s">
        <v>57</v>
      </c>
      <c r="F2594" t="s">
        <v>33</v>
      </c>
      <c r="G2594" t="s">
        <v>1</v>
      </c>
      <c r="H2594" t="s">
        <v>7</v>
      </c>
      <c r="I2594" t="s">
        <v>1422</v>
      </c>
      <c r="J2594" t="s">
        <v>1370</v>
      </c>
      <c r="K2594" t="s">
        <v>2530</v>
      </c>
      <c r="L2594" t="s">
        <v>2531</v>
      </c>
      <c r="M2594" t="s">
        <v>1371</v>
      </c>
      <c r="N2594" t="s">
        <v>1445</v>
      </c>
      <c r="O2594" t="s">
        <v>1445</v>
      </c>
      <c r="P2594">
        <v>29421</v>
      </c>
      <c r="Q2594">
        <v>0.57645283906109102</v>
      </c>
      <c r="R2594">
        <v>-5.2886879145004603E-2</v>
      </c>
      <c r="S2594" t="s">
        <v>5352</v>
      </c>
      <c r="T2594" t="s">
        <v>12754</v>
      </c>
    </row>
    <row r="2595" spans="1:20" x14ac:dyDescent="0.2">
      <c r="A2595" t="s">
        <v>12755</v>
      </c>
      <c r="B2595" t="s">
        <v>367</v>
      </c>
      <c r="C2595" t="s">
        <v>36</v>
      </c>
      <c r="D2595" t="s">
        <v>366</v>
      </c>
      <c r="E2595" t="s">
        <v>57</v>
      </c>
      <c r="F2595" t="s">
        <v>33</v>
      </c>
      <c r="G2595" t="s">
        <v>1</v>
      </c>
      <c r="H2595" t="s">
        <v>7</v>
      </c>
      <c r="I2595" t="s">
        <v>1413</v>
      </c>
      <c r="J2595" t="s">
        <v>1364</v>
      </c>
      <c r="K2595" t="s">
        <v>4390</v>
      </c>
      <c r="L2595" t="s">
        <v>4391</v>
      </c>
      <c r="M2595" t="s">
        <v>1383</v>
      </c>
      <c r="N2595" t="s">
        <v>1412</v>
      </c>
      <c r="O2595" t="s">
        <v>1412</v>
      </c>
      <c r="P2595">
        <v>15781</v>
      </c>
      <c r="Q2595">
        <v>0.30920098749951003</v>
      </c>
      <c r="R2595">
        <v>-7.0712290950196996E-3</v>
      </c>
      <c r="S2595" t="s">
        <v>12756</v>
      </c>
      <c r="T2595" t="s">
        <v>12757</v>
      </c>
    </row>
    <row r="2596" spans="1:20" x14ac:dyDescent="0.2">
      <c r="A2596" t="s">
        <v>12758</v>
      </c>
      <c r="B2596" t="s">
        <v>367</v>
      </c>
      <c r="C2596" t="s">
        <v>36</v>
      </c>
      <c r="D2596" t="s">
        <v>366</v>
      </c>
      <c r="E2596" t="s">
        <v>57</v>
      </c>
      <c r="F2596" t="s">
        <v>33</v>
      </c>
      <c r="G2596" t="s">
        <v>1</v>
      </c>
      <c r="H2596" t="s">
        <v>7</v>
      </c>
      <c r="I2596" t="s">
        <v>1418</v>
      </c>
      <c r="J2596" t="s">
        <v>1417</v>
      </c>
      <c r="K2596" t="s">
        <v>2412</v>
      </c>
      <c r="L2596" t="s">
        <v>4392</v>
      </c>
      <c r="M2596" t="s">
        <v>1371</v>
      </c>
      <c r="N2596" t="s">
        <v>1412</v>
      </c>
      <c r="O2596" t="s">
        <v>1412</v>
      </c>
      <c r="P2596">
        <v>3357</v>
      </c>
      <c r="Q2596">
        <v>6.5774520945178105E-2</v>
      </c>
      <c r="R2596">
        <v>4.16839048663495E-2</v>
      </c>
      <c r="S2596" t="s">
        <v>12759</v>
      </c>
      <c r="T2596" t="s">
        <v>12760</v>
      </c>
    </row>
    <row r="2597" spans="1:20" x14ac:dyDescent="0.2">
      <c r="A2597" t="s">
        <v>12761</v>
      </c>
      <c r="B2597" t="s">
        <v>367</v>
      </c>
      <c r="C2597" t="s">
        <v>36</v>
      </c>
      <c r="D2597" t="s">
        <v>366</v>
      </c>
      <c r="E2597" t="s">
        <v>57</v>
      </c>
      <c r="F2597" t="s">
        <v>33</v>
      </c>
      <c r="G2597" t="s">
        <v>1</v>
      </c>
      <c r="H2597" t="s">
        <v>7</v>
      </c>
      <c r="I2597" t="s">
        <v>1416</v>
      </c>
      <c r="J2597" t="s">
        <v>1390</v>
      </c>
      <c r="K2597" t="s">
        <v>4393</v>
      </c>
      <c r="L2597" t="s">
        <v>4394</v>
      </c>
      <c r="M2597" t="s">
        <v>1383</v>
      </c>
      <c r="N2597" t="s">
        <v>1412</v>
      </c>
      <c r="O2597" t="s">
        <v>1412</v>
      </c>
      <c r="P2597">
        <v>1432</v>
      </c>
      <c r="Q2597">
        <v>2.8057525765116199E-2</v>
      </c>
      <c r="S2597" t="s">
        <v>12762</v>
      </c>
      <c r="T2597" t="s">
        <v>12763</v>
      </c>
    </row>
    <row r="2598" spans="1:20" x14ac:dyDescent="0.2">
      <c r="A2598" t="s">
        <v>12764</v>
      </c>
      <c r="B2598" t="s">
        <v>367</v>
      </c>
      <c r="C2598" t="s">
        <v>36</v>
      </c>
      <c r="D2598" t="s">
        <v>366</v>
      </c>
      <c r="E2598" t="s">
        <v>57</v>
      </c>
      <c r="F2598" t="s">
        <v>33</v>
      </c>
      <c r="G2598" t="s">
        <v>1</v>
      </c>
      <c r="H2598" t="s">
        <v>7</v>
      </c>
      <c r="I2598" t="s">
        <v>1365</v>
      </c>
      <c r="J2598" t="s">
        <v>1365</v>
      </c>
      <c r="K2598" t="s">
        <v>1501</v>
      </c>
      <c r="L2598" t="s">
        <v>4395</v>
      </c>
      <c r="M2598" t="s">
        <v>1371</v>
      </c>
      <c r="N2598" t="s">
        <v>1412</v>
      </c>
      <c r="O2598" t="s">
        <v>1412</v>
      </c>
      <c r="P2598">
        <v>1047</v>
      </c>
      <c r="Q2598">
        <v>2.0514126729103799E-2</v>
      </c>
      <c r="S2598" t="s">
        <v>12765</v>
      </c>
      <c r="T2598" t="s">
        <v>12766</v>
      </c>
    </row>
    <row r="2599" spans="1:20" x14ac:dyDescent="0.2">
      <c r="A2599" t="s">
        <v>12767</v>
      </c>
      <c r="B2599" t="s">
        <v>365</v>
      </c>
      <c r="C2599" t="s">
        <v>28</v>
      </c>
      <c r="D2599" t="s">
        <v>364</v>
      </c>
      <c r="E2599" t="s">
        <v>25</v>
      </c>
      <c r="F2599" t="s">
        <v>25</v>
      </c>
      <c r="G2599" t="s">
        <v>1</v>
      </c>
      <c r="H2599" t="s">
        <v>7</v>
      </c>
      <c r="I2599" t="s">
        <v>1413</v>
      </c>
      <c r="J2599" t="s">
        <v>1364</v>
      </c>
      <c r="K2599" t="s">
        <v>1501</v>
      </c>
      <c r="L2599" t="s">
        <v>2056</v>
      </c>
      <c r="M2599" t="s">
        <v>1371</v>
      </c>
      <c r="N2599" t="s">
        <v>1445</v>
      </c>
      <c r="O2599" t="s">
        <v>1445</v>
      </c>
      <c r="P2599">
        <v>32309</v>
      </c>
      <c r="Q2599">
        <v>0.58378505348366505</v>
      </c>
      <c r="R2599">
        <v>2.5310885862244998E-3</v>
      </c>
      <c r="S2599" t="s">
        <v>5353</v>
      </c>
      <c r="T2599" t="s">
        <v>12768</v>
      </c>
    </row>
    <row r="2600" spans="1:20" x14ac:dyDescent="0.2">
      <c r="A2600" t="s">
        <v>12769</v>
      </c>
      <c r="B2600" t="s">
        <v>365</v>
      </c>
      <c r="C2600" t="s">
        <v>28</v>
      </c>
      <c r="D2600" t="s">
        <v>364</v>
      </c>
      <c r="E2600" t="s">
        <v>25</v>
      </c>
      <c r="F2600" t="s">
        <v>25</v>
      </c>
      <c r="G2600" t="s">
        <v>1</v>
      </c>
      <c r="H2600" t="s">
        <v>7</v>
      </c>
      <c r="I2600" t="s">
        <v>1419</v>
      </c>
      <c r="J2600" t="s">
        <v>1370</v>
      </c>
      <c r="K2600" t="s">
        <v>1491</v>
      </c>
      <c r="L2600" t="s">
        <v>2280</v>
      </c>
      <c r="M2600" t="s">
        <v>1371</v>
      </c>
      <c r="N2600" t="s">
        <v>1412</v>
      </c>
      <c r="O2600" t="s">
        <v>1412</v>
      </c>
      <c r="P2600">
        <v>11036</v>
      </c>
      <c r="Q2600">
        <v>0.19940734316276301</v>
      </c>
      <c r="R2600">
        <v>-1.9349264999638401E-2</v>
      </c>
      <c r="S2600" t="s">
        <v>12770</v>
      </c>
      <c r="T2600" t="s">
        <v>12771</v>
      </c>
    </row>
    <row r="2601" spans="1:20" x14ac:dyDescent="0.2">
      <c r="A2601" t="s">
        <v>12772</v>
      </c>
      <c r="B2601" t="s">
        <v>365</v>
      </c>
      <c r="C2601" t="s">
        <v>28</v>
      </c>
      <c r="D2601" t="s">
        <v>364</v>
      </c>
      <c r="E2601" t="s">
        <v>25</v>
      </c>
      <c r="F2601" t="s">
        <v>25</v>
      </c>
      <c r="G2601" t="s">
        <v>1</v>
      </c>
      <c r="H2601" t="s">
        <v>7</v>
      </c>
      <c r="I2601" t="s">
        <v>1418</v>
      </c>
      <c r="J2601" t="s">
        <v>1417</v>
      </c>
      <c r="K2601" t="s">
        <v>3522</v>
      </c>
      <c r="L2601" t="s">
        <v>4396</v>
      </c>
      <c r="M2601" t="s">
        <v>1371</v>
      </c>
      <c r="N2601" t="s">
        <v>1412</v>
      </c>
      <c r="O2601" t="s">
        <v>1412</v>
      </c>
      <c r="P2601">
        <v>9977</v>
      </c>
      <c r="Q2601">
        <v>0.18027247759467999</v>
      </c>
      <c r="R2601">
        <v>2.3421134816080401E-2</v>
      </c>
      <c r="S2601" t="s">
        <v>12773</v>
      </c>
      <c r="T2601" t="s">
        <v>12774</v>
      </c>
    </row>
    <row r="2602" spans="1:20" x14ac:dyDescent="0.2">
      <c r="A2602" t="s">
        <v>12775</v>
      </c>
      <c r="B2602" t="s">
        <v>365</v>
      </c>
      <c r="C2602" t="s">
        <v>28</v>
      </c>
      <c r="D2602" t="s">
        <v>364</v>
      </c>
      <c r="E2602" t="s">
        <v>25</v>
      </c>
      <c r="F2602" t="s">
        <v>25</v>
      </c>
      <c r="G2602" t="s">
        <v>1</v>
      </c>
      <c r="H2602" t="s">
        <v>7</v>
      </c>
      <c r="I2602" t="s">
        <v>1365</v>
      </c>
      <c r="J2602" t="s">
        <v>1365</v>
      </c>
      <c r="K2602" t="s">
        <v>2155</v>
      </c>
      <c r="L2602" t="s">
        <v>3148</v>
      </c>
      <c r="M2602" t="s">
        <v>1383</v>
      </c>
      <c r="N2602" t="s">
        <v>1412</v>
      </c>
      <c r="O2602" t="s">
        <v>1412</v>
      </c>
      <c r="P2602">
        <v>2022</v>
      </c>
      <c r="Q2602">
        <v>3.6535125758889897E-2</v>
      </c>
      <c r="R2602">
        <v>1.6146742027304602E-2</v>
      </c>
      <c r="S2602" t="s">
        <v>12776</v>
      </c>
      <c r="T2602" t="s">
        <v>12777</v>
      </c>
    </row>
    <row r="2603" spans="1:20" x14ac:dyDescent="0.2">
      <c r="A2603" t="s">
        <v>12778</v>
      </c>
      <c r="B2603" t="s">
        <v>363</v>
      </c>
      <c r="C2603" t="s">
        <v>18</v>
      </c>
      <c r="D2603" t="s">
        <v>362</v>
      </c>
      <c r="E2603" t="s">
        <v>16</v>
      </c>
      <c r="F2603" t="s">
        <v>15</v>
      </c>
      <c r="G2603" t="s">
        <v>1</v>
      </c>
      <c r="H2603" t="s">
        <v>0</v>
      </c>
      <c r="I2603" t="s">
        <v>1413</v>
      </c>
      <c r="J2603" t="s">
        <v>1364</v>
      </c>
      <c r="K2603" t="s">
        <v>1485</v>
      </c>
      <c r="L2603" t="s">
        <v>2532</v>
      </c>
      <c r="M2603" t="s">
        <v>1371</v>
      </c>
      <c r="N2603" t="s">
        <v>1445</v>
      </c>
      <c r="O2603" t="s">
        <v>1445</v>
      </c>
      <c r="P2603">
        <v>36230</v>
      </c>
      <c r="Q2603">
        <v>0.55827785996055201</v>
      </c>
      <c r="R2603">
        <v>-8.7884394196517997E-3</v>
      </c>
      <c r="S2603" t="s">
        <v>5354</v>
      </c>
      <c r="T2603" t="s">
        <v>12779</v>
      </c>
    </row>
    <row r="2604" spans="1:20" x14ac:dyDescent="0.2">
      <c r="A2604" t="s">
        <v>12780</v>
      </c>
      <c r="B2604" t="s">
        <v>363</v>
      </c>
      <c r="C2604" t="s">
        <v>18</v>
      </c>
      <c r="D2604" t="s">
        <v>362</v>
      </c>
      <c r="E2604" t="s">
        <v>16</v>
      </c>
      <c r="F2604" t="s">
        <v>15</v>
      </c>
      <c r="G2604" t="s">
        <v>1</v>
      </c>
      <c r="H2604" t="s">
        <v>0</v>
      </c>
      <c r="I2604" t="s">
        <v>1418</v>
      </c>
      <c r="J2604" t="s">
        <v>1417</v>
      </c>
      <c r="K2604" t="s">
        <v>1544</v>
      </c>
      <c r="L2604" t="s">
        <v>4397</v>
      </c>
      <c r="M2604" t="s">
        <v>1371</v>
      </c>
      <c r="N2604" t="s">
        <v>1412</v>
      </c>
      <c r="O2604" t="s">
        <v>1412</v>
      </c>
      <c r="P2604">
        <v>17017</v>
      </c>
      <c r="Q2604">
        <v>0.26221955128205099</v>
      </c>
      <c r="R2604">
        <v>5.3664489615489003E-2</v>
      </c>
      <c r="S2604" t="s">
        <v>12781</v>
      </c>
      <c r="T2604" t="s">
        <v>12782</v>
      </c>
    </row>
    <row r="2605" spans="1:20" x14ac:dyDescent="0.2">
      <c r="A2605" t="s">
        <v>12783</v>
      </c>
      <c r="B2605" t="s">
        <v>363</v>
      </c>
      <c r="C2605" t="s">
        <v>18</v>
      </c>
      <c r="D2605" t="s">
        <v>362</v>
      </c>
      <c r="E2605" t="s">
        <v>16</v>
      </c>
      <c r="F2605" t="s">
        <v>15</v>
      </c>
      <c r="G2605" t="s">
        <v>1</v>
      </c>
      <c r="H2605" t="s">
        <v>0</v>
      </c>
      <c r="I2605" t="s">
        <v>1422</v>
      </c>
      <c r="J2605" t="s">
        <v>1370</v>
      </c>
      <c r="K2605" t="s">
        <v>1534</v>
      </c>
      <c r="L2605" t="s">
        <v>4398</v>
      </c>
      <c r="M2605" t="s">
        <v>1371</v>
      </c>
      <c r="N2605" t="s">
        <v>1412</v>
      </c>
      <c r="O2605" t="s">
        <v>1412</v>
      </c>
      <c r="P2605">
        <v>8354</v>
      </c>
      <c r="Q2605">
        <v>0.12872904339250399</v>
      </c>
      <c r="R2605">
        <v>-4.3405183114726097E-2</v>
      </c>
      <c r="S2605" t="s">
        <v>12784</v>
      </c>
      <c r="T2605" t="s">
        <v>12785</v>
      </c>
    </row>
    <row r="2606" spans="1:20" x14ac:dyDescent="0.2">
      <c r="A2606" t="s">
        <v>12786</v>
      </c>
      <c r="B2606" t="s">
        <v>363</v>
      </c>
      <c r="C2606" t="s">
        <v>18</v>
      </c>
      <c r="D2606" t="s">
        <v>362</v>
      </c>
      <c r="E2606" t="s">
        <v>16</v>
      </c>
      <c r="F2606" t="s">
        <v>15</v>
      </c>
      <c r="G2606" t="s">
        <v>1</v>
      </c>
      <c r="H2606" t="s">
        <v>0</v>
      </c>
      <c r="I2606" t="s">
        <v>1365</v>
      </c>
      <c r="J2606" t="s">
        <v>1365</v>
      </c>
      <c r="K2606" t="s">
        <v>2404</v>
      </c>
      <c r="L2606" t="s">
        <v>4399</v>
      </c>
      <c r="M2606" t="s">
        <v>1383</v>
      </c>
      <c r="N2606" t="s">
        <v>1412</v>
      </c>
      <c r="O2606" t="s">
        <v>1412</v>
      </c>
      <c r="P2606">
        <v>3295</v>
      </c>
      <c r="Q2606">
        <v>5.0773545364891502E-2</v>
      </c>
      <c r="R2606">
        <v>1.40396819704133E-2</v>
      </c>
      <c r="S2606" t="s">
        <v>12787</v>
      </c>
      <c r="T2606" t="s">
        <v>12788</v>
      </c>
    </row>
    <row r="2607" spans="1:20" x14ac:dyDescent="0.2">
      <c r="A2607" t="s">
        <v>12789</v>
      </c>
      <c r="B2607" t="s">
        <v>361</v>
      </c>
      <c r="C2607" t="s">
        <v>36</v>
      </c>
      <c r="D2607" t="s">
        <v>360</v>
      </c>
      <c r="E2607" t="s">
        <v>78</v>
      </c>
      <c r="F2607" t="s">
        <v>33</v>
      </c>
      <c r="G2607" t="s">
        <v>1</v>
      </c>
      <c r="H2607" t="s">
        <v>7</v>
      </c>
      <c r="I2607" t="s">
        <v>1413</v>
      </c>
      <c r="J2607" t="s">
        <v>1364</v>
      </c>
      <c r="K2607" t="s">
        <v>2533</v>
      </c>
      <c r="L2607" t="s">
        <v>1783</v>
      </c>
      <c r="M2607" t="s">
        <v>1371</v>
      </c>
      <c r="N2607" t="s">
        <v>1445</v>
      </c>
      <c r="O2607" t="s">
        <v>1445</v>
      </c>
      <c r="P2607">
        <v>23952</v>
      </c>
      <c r="Q2607">
        <v>0.50509268045802402</v>
      </c>
      <c r="R2607">
        <v>3.9688580678190297E-2</v>
      </c>
      <c r="S2607" t="s">
        <v>5355</v>
      </c>
      <c r="T2607" t="s">
        <v>12790</v>
      </c>
    </row>
    <row r="2608" spans="1:20" x14ac:dyDescent="0.2">
      <c r="A2608" t="s">
        <v>12791</v>
      </c>
      <c r="B2608" t="s">
        <v>361</v>
      </c>
      <c r="C2608" t="s">
        <v>36</v>
      </c>
      <c r="D2608" t="s">
        <v>360</v>
      </c>
      <c r="E2608" t="s">
        <v>78</v>
      </c>
      <c r="F2608" t="s">
        <v>33</v>
      </c>
      <c r="G2608" t="s">
        <v>1</v>
      </c>
      <c r="H2608" t="s">
        <v>7</v>
      </c>
      <c r="I2608" t="s">
        <v>1422</v>
      </c>
      <c r="J2608" t="s">
        <v>1370</v>
      </c>
      <c r="K2608" t="s">
        <v>1493</v>
      </c>
      <c r="L2608" t="s">
        <v>4400</v>
      </c>
      <c r="M2608" t="s">
        <v>1371</v>
      </c>
      <c r="N2608" t="s">
        <v>1412</v>
      </c>
      <c r="O2608" t="s">
        <v>1412</v>
      </c>
      <c r="P2608">
        <v>19454</v>
      </c>
      <c r="Q2608">
        <v>0.41024018894582498</v>
      </c>
      <c r="R2608">
        <v>-5.4501276971280897E-2</v>
      </c>
      <c r="S2608" t="s">
        <v>12792</v>
      </c>
      <c r="T2608" t="s">
        <v>12793</v>
      </c>
    </row>
    <row r="2609" spans="1:20" x14ac:dyDescent="0.2">
      <c r="A2609" t="s">
        <v>12794</v>
      </c>
      <c r="B2609" t="s">
        <v>361</v>
      </c>
      <c r="C2609" t="s">
        <v>36</v>
      </c>
      <c r="D2609" t="s">
        <v>360</v>
      </c>
      <c r="E2609" t="s">
        <v>78</v>
      </c>
      <c r="F2609" t="s">
        <v>33</v>
      </c>
      <c r="G2609" t="s">
        <v>1</v>
      </c>
      <c r="H2609" t="s">
        <v>7</v>
      </c>
      <c r="I2609" t="s">
        <v>1418</v>
      </c>
      <c r="J2609" t="s">
        <v>1417</v>
      </c>
      <c r="K2609" t="s">
        <v>1520</v>
      </c>
      <c r="L2609" t="s">
        <v>1811</v>
      </c>
      <c r="M2609" t="s">
        <v>1383</v>
      </c>
      <c r="N2609" t="s">
        <v>1412</v>
      </c>
      <c r="O2609" t="s">
        <v>1412</v>
      </c>
      <c r="P2609">
        <v>2503</v>
      </c>
      <c r="Q2609">
        <v>5.2782522511123801E-2</v>
      </c>
      <c r="R2609">
        <v>2.2408241255112E-2</v>
      </c>
      <c r="S2609" t="s">
        <v>12795</v>
      </c>
      <c r="T2609" t="s">
        <v>12796</v>
      </c>
    </row>
    <row r="2610" spans="1:20" x14ac:dyDescent="0.2">
      <c r="A2610" t="s">
        <v>12797</v>
      </c>
      <c r="B2610" t="s">
        <v>361</v>
      </c>
      <c r="C2610" t="s">
        <v>36</v>
      </c>
      <c r="D2610" t="s">
        <v>360</v>
      </c>
      <c r="E2610" t="s">
        <v>78</v>
      </c>
      <c r="F2610" t="s">
        <v>33</v>
      </c>
      <c r="G2610" t="s">
        <v>1</v>
      </c>
      <c r="H2610" t="s">
        <v>7</v>
      </c>
      <c r="I2610" t="s">
        <v>1365</v>
      </c>
      <c r="J2610" t="s">
        <v>1365</v>
      </c>
      <c r="K2610" t="s">
        <v>4401</v>
      </c>
      <c r="L2610" t="s">
        <v>4402</v>
      </c>
      <c r="M2610" t="s">
        <v>1371</v>
      </c>
      <c r="N2610" t="s">
        <v>1412</v>
      </c>
      <c r="O2610" t="s">
        <v>1412</v>
      </c>
      <c r="P2610">
        <v>1040</v>
      </c>
      <c r="Q2610">
        <v>2.1931211910335102E-2</v>
      </c>
      <c r="R2610">
        <v>6.4341296368596998E-3</v>
      </c>
      <c r="S2610" t="s">
        <v>12798</v>
      </c>
      <c r="T2610" t="s">
        <v>12799</v>
      </c>
    </row>
    <row r="2611" spans="1:20" x14ac:dyDescent="0.2">
      <c r="A2611" t="s">
        <v>12800</v>
      </c>
      <c r="B2611" t="s">
        <v>361</v>
      </c>
      <c r="C2611" t="s">
        <v>36</v>
      </c>
      <c r="D2611" t="s">
        <v>360</v>
      </c>
      <c r="E2611" t="s">
        <v>78</v>
      </c>
      <c r="F2611" t="s">
        <v>33</v>
      </c>
      <c r="G2611" t="s">
        <v>1</v>
      </c>
      <c r="H2611" t="s">
        <v>7</v>
      </c>
      <c r="I2611" t="s">
        <v>2070</v>
      </c>
      <c r="J2611" t="s">
        <v>2071</v>
      </c>
      <c r="K2611" t="s">
        <v>1607</v>
      </c>
      <c r="L2611" t="s">
        <v>1624</v>
      </c>
      <c r="M2611" t="s">
        <v>1371</v>
      </c>
      <c r="N2611" t="s">
        <v>1412</v>
      </c>
      <c r="O2611" t="s">
        <v>1412</v>
      </c>
      <c r="P2611">
        <v>472</v>
      </c>
      <c r="Q2611">
        <v>9.9533961746904997E-3</v>
      </c>
      <c r="R2611">
        <v>-1.40296745988811E-2</v>
      </c>
      <c r="S2611" t="s">
        <v>12801</v>
      </c>
      <c r="T2611" t="s">
        <v>12802</v>
      </c>
    </row>
    <row r="2612" spans="1:20" x14ac:dyDescent="0.2">
      <c r="A2612" t="s">
        <v>12803</v>
      </c>
      <c r="B2612" t="s">
        <v>359</v>
      </c>
      <c r="C2612" t="s">
        <v>36</v>
      </c>
      <c r="D2612" t="s">
        <v>358</v>
      </c>
      <c r="E2612" t="s">
        <v>78</v>
      </c>
      <c r="F2612" t="s">
        <v>33</v>
      </c>
      <c r="G2612" t="s">
        <v>1</v>
      </c>
      <c r="H2612" t="s">
        <v>7</v>
      </c>
      <c r="I2612" t="s">
        <v>1422</v>
      </c>
      <c r="J2612" t="s">
        <v>1370</v>
      </c>
      <c r="K2612" t="s">
        <v>1531</v>
      </c>
      <c r="L2612" t="s">
        <v>2534</v>
      </c>
      <c r="M2612" t="s">
        <v>1371</v>
      </c>
      <c r="N2612" t="s">
        <v>1445</v>
      </c>
      <c r="O2612" t="s">
        <v>1445</v>
      </c>
      <c r="P2612">
        <v>22256</v>
      </c>
      <c r="Q2612">
        <v>0.49464373027514702</v>
      </c>
      <c r="R2612">
        <v>-9.1864595418304607E-2</v>
      </c>
      <c r="S2612" t="s">
        <v>5356</v>
      </c>
      <c r="T2612" t="s">
        <v>12804</v>
      </c>
    </row>
    <row r="2613" spans="1:20" x14ac:dyDescent="0.2">
      <c r="A2613" t="s">
        <v>12805</v>
      </c>
      <c r="B2613" t="s">
        <v>359</v>
      </c>
      <c r="C2613" t="s">
        <v>36</v>
      </c>
      <c r="D2613" t="s">
        <v>358</v>
      </c>
      <c r="E2613" t="s">
        <v>78</v>
      </c>
      <c r="F2613" t="s">
        <v>33</v>
      </c>
      <c r="G2613" t="s">
        <v>1</v>
      </c>
      <c r="H2613" t="s">
        <v>7</v>
      </c>
      <c r="I2613" t="s">
        <v>1413</v>
      </c>
      <c r="J2613" t="s">
        <v>1364</v>
      </c>
      <c r="K2613" t="s">
        <v>1497</v>
      </c>
      <c r="L2613" t="s">
        <v>4403</v>
      </c>
      <c r="M2613" t="s">
        <v>1371</v>
      </c>
      <c r="N2613" t="s">
        <v>1412</v>
      </c>
      <c r="O2613" t="s">
        <v>1412</v>
      </c>
      <c r="P2613">
        <v>16043</v>
      </c>
      <c r="Q2613">
        <v>0.35655865226474598</v>
      </c>
      <c r="R2613">
        <v>1.5301163404758801E-2</v>
      </c>
      <c r="S2613" t="s">
        <v>12806</v>
      </c>
      <c r="T2613" t="s">
        <v>12807</v>
      </c>
    </row>
    <row r="2614" spans="1:20" x14ac:dyDescent="0.2">
      <c r="A2614" t="s">
        <v>12808</v>
      </c>
      <c r="B2614" t="s">
        <v>359</v>
      </c>
      <c r="C2614" t="s">
        <v>36</v>
      </c>
      <c r="D2614" t="s">
        <v>358</v>
      </c>
      <c r="E2614" t="s">
        <v>78</v>
      </c>
      <c r="F2614" t="s">
        <v>33</v>
      </c>
      <c r="G2614" t="s">
        <v>1</v>
      </c>
      <c r="H2614" t="s">
        <v>7</v>
      </c>
      <c r="I2614" t="s">
        <v>1418</v>
      </c>
      <c r="J2614" t="s">
        <v>1417</v>
      </c>
      <c r="K2614" t="s">
        <v>1566</v>
      </c>
      <c r="L2614" t="s">
        <v>2633</v>
      </c>
      <c r="M2614" t="s">
        <v>1371</v>
      </c>
      <c r="N2614" t="s">
        <v>1412</v>
      </c>
      <c r="O2614" t="s">
        <v>1412</v>
      </c>
      <c r="P2614">
        <v>3449</v>
      </c>
      <c r="Q2614">
        <v>7.6654665066453298E-2</v>
      </c>
      <c r="R2614">
        <v>3.6316093972919801E-2</v>
      </c>
      <c r="S2614" t="s">
        <v>12809</v>
      </c>
      <c r="T2614" t="s">
        <v>12810</v>
      </c>
    </row>
    <row r="2615" spans="1:20" x14ac:dyDescent="0.2">
      <c r="A2615" t="s">
        <v>12811</v>
      </c>
      <c r="B2615" t="s">
        <v>359</v>
      </c>
      <c r="C2615" t="s">
        <v>36</v>
      </c>
      <c r="D2615" t="s">
        <v>358</v>
      </c>
      <c r="E2615" t="s">
        <v>78</v>
      </c>
      <c r="F2615" t="s">
        <v>33</v>
      </c>
      <c r="G2615" t="s">
        <v>1</v>
      </c>
      <c r="H2615" t="s">
        <v>7</v>
      </c>
      <c r="I2615" t="s">
        <v>1416</v>
      </c>
      <c r="J2615" t="s">
        <v>1390</v>
      </c>
      <c r="K2615" t="s">
        <v>1546</v>
      </c>
      <c r="L2615" t="s">
        <v>4404</v>
      </c>
      <c r="M2615" t="s">
        <v>1371</v>
      </c>
      <c r="N2615" t="s">
        <v>1412</v>
      </c>
      <c r="O2615" t="s">
        <v>1412</v>
      </c>
      <c r="P2615">
        <v>1591</v>
      </c>
      <c r="Q2615">
        <v>3.53602702582567E-2</v>
      </c>
      <c r="S2615" t="s">
        <v>12812</v>
      </c>
      <c r="T2615" t="s">
        <v>12813</v>
      </c>
    </row>
    <row r="2616" spans="1:20" x14ac:dyDescent="0.2">
      <c r="A2616" t="s">
        <v>12814</v>
      </c>
      <c r="B2616" t="s">
        <v>359</v>
      </c>
      <c r="C2616" t="s">
        <v>36</v>
      </c>
      <c r="D2616" t="s">
        <v>358</v>
      </c>
      <c r="E2616" t="s">
        <v>78</v>
      </c>
      <c r="F2616" t="s">
        <v>33</v>
      </c>
      <c r="G2616" t="s">
        <v>1</v>
      </c>
      <c r="H2616" t="s">
        <v>7</v>
      </c>
      <c r="I2616" t="s">
        <v>1365</v>
      </c>
      <c r="J2616" t="s">
        <v>1365</v>
      </c>
      <c r="K2616" t="s">
        <v>2549</v>
      </c>
      <c r="L2616" t="s">
        <v>4405</v>
      </c>
      <c r="M2616" t="s">
        <v>1383</v>
      </c>
      <c r="N2616" t="s">
        <v>1412</v>
      </c>
      <c r="O2616" t="s">
        <v>1412</v>
      </c>
      <c r="P2616">
        <v>1433</v>
      </c>
      <c r="Q2616">
        <v>3.18486909365693E-2</v>
      </c>
      <c r="S2616" t="s">
        <v>12815</v>
      </c>
      <c r="T2616" t="s">
        <v>12816</v>
      </c>
    </row>
    <row r="2617" spans="1:20" x14ac:dyDescent="0.2">
      <c r="A2617" t="s">
        <v>12817</v>
      </c>
      <c r="B2617" t="s">
        <v>359</v>
      </c>
      <c r="C2617" t="s">
        <v>36</v>
      </c>
      <c r="D2617" t="s">
        <v>358</v>
      </c>
      <c r="E2617" t="s">
        <v>78</v>
      </c>
      <c r="F2617" t="s">
        <v>33</v>
      </c>
      <c r="G2617" t="s">
        <v>1</v>
      </c>
      <c r="H2617" t="s">
        <v>7</v>
      </c>
      <c r="I2617" t="s">
        <v>1415</v>
      </c>
      <c r="J2617" t="s">
        <v>1414</v>
      </c>
      <c r="K2617" t="s">
        <v>4406</v>
      </c>
      <c r="L2617" t="s">
        <v>1509</v>
      </c>
      <c r="M2617" t="s">
        <v>1371</v>
      </c>
      <c r="N2617" t="s">
        <v>1412</v>
      </c>
      <c r="O2617" t="s">
        <v>1412</v>
      </c>
      <c r="P2617">
        <v>222</v>
      </c>
      <c r="Q2617">
        <v>4.9339911988265E-3</v>
      </c>
      <c r="S2617" t="s">
        <v>12818</v>
      </c>
      <c r="T2617" t="s">
        <v>12819</v>
      </c>
    </row>
    <row r="2618" spans="1:20" x14ac:dyDescent="0.2">
      <c r="A2618" t="s">
        <v>12820</v>
      </c>
      <c r="B2618" t="s">
        <v>357</v>
      </c>
      <c r="C2618" t="s">
        <v>91</v>
      </c>
      <c r="D2618" t="s">
        <v>356</v>
      </c>
      <c r="E2618" t="s">
        <v>89</v>
      </c>
      <c r="F2618" t="s">
        <v>89</v>
      </c>
      <c r="G2618" t="s">
        <v>89</v>
      </c>
      <c r="H2618" t="s">
        <v>0</v>
      </c>
      <c r="I2618" t="s">
        <v>1430</v>
      </c>
      <c r="J2618" t="s">
        <v>1429</v>
      </c>
      <c r="K2618" t="s">
        <v>1556</v>
      </c>
      <c r="L2618" t="s">
        <v>2535</v>
      </c>
      <c r="M2618" t="s">
        <v>1371</v>
      </c>
      <c r="N2618" t="s">
        <v>1445</v>
      </c>
      <c r="O2618" t="s">
        <v>1445</v>
      </c>
      <c r="P2618">
        <v>15149</v>
      </c>
      <c r="Q2618">
        <v>0.35251547447293702</v>
      </c>
      <c r="R2618">
        <v>-2.9879707366303101E-2</v>
      </c>
      <c r="S2618" t="s">
        <v>5357</v>
      </c>
      <c r="T2618" t="s">
        <v>12821</v>
      </c>
    </row>
    <row r="2619" spans="1:20" x14ac:dyDescent="0.2">
      <c r="A2619" t="s">
        <v>12822</v>
      </c>
      <c r="B2619" t="s">
        <v>357</v>
      </c>
      <c r="C2619" t="s">
        <v>91</v>
      </c>
      <c r="D2619" t="s">
        <v>356</v>
      </c>
      <c r="E2619" t="s">
        <v>89</v>
      </c>
      <c r="F2619" t="s">
        <v>89</v>
      </c>
      <c r="G2619" t="s">
        <v>89</v>
      </c>
      <c r="H2619" t="s">
        <v>0</v>
      </c>
      <c r="I2619" t="s">
        <v>1437</v>
      </c>
      <c r="J2619" t="s">
        <v>1436</v>
      </c>
      <c r="K2619" t="s">
        <v>2202</v>
      </c>
      <c r="L2619" t="s">
        <v>4407</v>
      </c>
      <c r="M2619" t="s">
        <v>1371</v>
      </c>
      <c r="N2619" t="s">
        <v>1412</v>
      </c>
      <c r="O2619" t="s">
        <v>1445</v>
      </c>
      <c r="P2619">
        <v>12460</v>
      </c>
      <c r="Q2619">
        <v>0.28994275608507403</v>
      </c>
      <c r="R2619">
        <v>-1.8141561728221602E-2</v>
      </c>
      <c r="S2619" t="s">
        <v>12823</v>
      </c>
      <c r="T2619" t="s">
        <v>12824</v>
      </c>
    </row>
    <row r="2620" spans="1:20" x14ac:dyDescent="0.2">
      <c r="A2620" t="s">
        <v>12825</v>
      </c>
      <c r="B2620" t="s">
        <v>357</v>
      </c>
      <c r="C2620" t="s">
        <v>91</v>
      </c>
      <c r="D2620" t="s">
        <v>356</v>
      </c>
      <c r="E2620" t="s">
        <v>89</v>
      </c>
      <c r="F2620" t="s">
        <v>89</v>
      </c>
      <c r="G2620" t="s">
        <v>89</v>
      </c>
      <c r="H2620" t="s">
        <v>0</v>
      </c>
      <c r="I2620" t="s">
        <v>1435</v>
      </c>
      <c r="J2620" t="s">
        <v>1435</v>
      </c>
      <c r="K2620" t="s">
        <v>1488</v>
      </c>
      <c r="L2620" t="s">
        <v>4408</v>
      </c>
      <c r="M2620" t="s">
        <v>1371</v>
      </c>
      <c r="N2620" t="s">
        <v>1412</v>
      </c>
      <c r="O2620" t="s">
        <v>1412</v>
      </c>
      <c r="P2620">
        <v>8190</v>
      </c>
      <c r="Q2620">
        <v>0.19058035090985201</v>
      </c>
      <c r="R2620">
        <v>0.116385308056018</v>
      </c>
      <c r="S2620" t="s">
        <v>12826</v>
      </c>
      <c r="T2620" t="s">
        <v>12827</v>
      </c>
    </row>
    <row r="2621" spans="1:20" x14ac:dyDescent="0.2">
      <c r="A2621" t="s">
        <v>12828</v>
      </c>
      <c r="B2621" t="s">
        <v>357</v>
      </c>
      <c r="C2621" t="s">
        <v>91</v>
      </c>
      <c r="D2621" t="s">
        <v>356</v>
      </c>
      <c r="E2621" t="s">
        <v>89</v>
      </c>
      <c r="F2621" t="s">
        <v>89</v>
      </c>
      <c r="G2621" t="s">
        <v>89</v>
      </c>
      <c r="H2621" t="s">
        <v>0</v>
      </c>
      <c r="I2621" t="s">
        <v>1457</v>
      </c>
      <c r="J2621" t="s">
        <v>1456</v>
      </c>
      <c r="K2621" t="s">
        <v>4409</v>
      </c>
      <c r="L2621" t="s">
        <v>4410</v>
      </c>
      <c r="M2621" t="s">
        <v>1371</v>
      </c>
      <c r="N2621" t="s">
        <v>1412</v>
      </c>
      <c r="O2621" t="s">
        <v>1412</v>
      </c>
      <c r="P2621">
        <v>4887</v>
      </c>
      <c r="Q2621">
        <v>0.11371992367478</v>
      </c>
      <c r="R2621">
        <v>-6.6891612113962107E-2</v>
      </c>
      <c r="S2621" t="s">
        <v>12829</v>
      </c>
      <c r="T2621" t="s">
        <v>12830</v>
      </c>
    </row>
    <row r="2622" spans="1:20" x14ac:dyDescent="0.2">
      <c r="A2622" t="s">
        <v>12831</v>
      </c>
      <c r="B2622" t="s">
        <v>357</v>
      </c>
      <c r="C2622" t="s">
        <v>91</v>
      </c>
      <c r="D2622" t="s">
        <v>356</v>
      </c>
      <c r="E2622" t="s">
        <v>89</v>
      </c>
      <c r="F2622" t="s">
        <v>89</v>
      </c>
      <c r="G2622" t="s">
        <v>89</v>
      </c>
      <c r="H2622" t="s">
        <v>0</v>
      </c>
      <c r="I2622" t="s">
        <v>1434</v>
      </c>
      <c r="J2622" t="s">
        <v>1433</v>
      </c>
      <c r="K2622" t="s">
        <v>1609</v>
      </c>
      <c r="L2622" t="s">
        <v>2294</v>
      </c>
      <c r="M2622" t="s">
        <v>1383</v>
      </c>
      <c r="N2622" t="s">
        <v>1412</v>
      </c>
      <c r="O2622" t="s">
        <v>1412</v>
      </c>
      <c r="P2622">
        <v>2288</v>
      </c>
      <c r="Q2622">
        <v>5.3241494857355597E-2</v>
      </c>
      <c r="R2622">
        <v>-1.4724268475321E-3</v>
      </c>
      <c r="S2622" t="s">
        <v>12832</v>
      </c>
      <c r="T2622" t="s">
        <v>12833</v>
      </c>
    </row>
    <row r="2623" spans="1:20" x14ac:dyDescent="0.2">
      <c r="A2623" t="s">
        <v>12834</v>
      </c>
      <c r="B2623" t="s">
        <v>355</v>
      </c>
      <c r="C2623" t="s">
        <v>69</v>
      </c>
      <c r="D2623" t="s">
        <v>354</v>
      </c>
      <c r="E2623" t="s">
        <v>67</v>
      </c>
      <c r="F2623" t="s">
        <v>66</v>
      </c>
      <c r="G2623" t="s">
        <v>1</v>
      </c>
      <c r="H2623" t="s">
        <v>0</v>
      </c>
      <c r="I2623" t="s">
        <v>1413</v>
      </c>
      <c r="J2623" t="s">
        <v>1364</v>
      </c>
      <c r="K2623" t="s">
        <v>1472</v>
      </c>
      <c r="L2623" t="s">
        <v>2536</v>
      </c>
      <c r="M2623" t="s">
        <v>1371</v>
      </c>
      <c r="N2623" t="s">
        <v>1445</v>
      </c>
      <c r="O2623" t="s">
        <v>1445</v>
      </c>
      <c r="P2623">
        <v>29973</v>
      </c>
      <c r="Q2623">
        <v>0.66169945029472099</v>
      </c>
      <c r="R2623">
        <v>9.27053925697639E-2</v>
      </c>
      <c r="S2623" t="s">
        <v>5358</v>
      </c>
      <c r="T2623" t="s">
        <v>12835</v>
      </c>
    </row>
    <row r="2624" spans="1:20" x14ac:dyDescent="0.2">
      <c r="A2624" t="s">
        <v>12836</v>
      </c>
      <c r="B2624" t="s">
        <v>355</v>
      </c>
      <c r="C2624" t="s">
        <v>69</v>
      </c>
      <c r="D2624" t="s">
        <v>354</v>
      </c>
      <c r="E2624" t="s">
        <v>67</v>
      </c>
      <c r="F2624" t="s">
        <v>66</v>
      </c>
      <c r="G2624" t="s">
        <v>1</v>
      </c>
      <c r="H2624" t="s">
        <v>0</v>
      </c>
      <c r="I2624" t="s">
        <v>1422</v>
      </c>
      <c r="J2624" t="s">
        <v>1370</v>
      </c>
      <c r="K2624" t="s">
        <v>1542</v>
      </c>
      <c r="L2624" t="s">
        <v>2748</v>
      </c>
      <c r="M2624" t="s">
        <v>1371</v>
      </c>
      <c r="N2624" t="s">
        <v>1412</v>
      </c>
      <c r="O2624" t="s">
        <v>1412</v>
      </c>
      <c r="P2624">
        <v>10051</v>
      </c>
      <c r="Q2624">
        <v>0.22189107446409201</v>
      </c>
      <c r="R2624">
        <v>-0.103257482411968</v>
      </c>
      <c r="S2624" t="s">
        <v>12837</v>
      </c>
      <c r="T2624" t="s">
        <v>12838</v>
      </c>
    </row>
    <row r="2625" spans="1:20" x14ac:dyDescent="0.2">
      <c r="A2625" t="s">
        <v>12839</v>
      </c>
      <c r="B2625" t="s">
        <v>355</v>
      </c>
      <c r="C2625" t="s">
        <v>69</v>
      </c>
      <c r="D2625" t="s">
        <v>354</v>
      </c>
      <c r="E2625" t="s">
        <v>67</v>
      </c>
      <c r="F2625" t="s">
        <v>66</v>
      </c>
      <c r="G2625" t="s">
        <v>1</v>
      </c>
      <c r="H2625" t="s">
        <v>0</v>
      </c>
      <c r="I2625" t="s">
        <v>1415</v>
      </c>
      <c r="J2625" t="s">
        <v>1414</v>
      </c>
      <c r="K2625" t="s">
        <v>4411</v>
      </c>
      <c r="L2625" t="s">
        <v>1783</v>
      </c>
      <c r="M2625" t="s">
        <v>1371</v>
      </c>
      <c r="N2625" t="s">
        <v>1412</v>
      </c>
      <c r="O2625" t="s">
        <v>1412</v>
      </c>
      <c r="P2625">
        <v>3316</v>
      </c>
      <c r="Q2625">
        <v>7.3205731063867394E-2</v>
      </c>
      <c r="S2625" t="s">
        <v>12840</v>
      </c>
      <c r="T2625" t="s">
        <v>12841</v>
      </c>
    </row>
    <row r="2626" spans="1:20" x14ac:dyDescent="0.2">
      <c r="A2626" t="s">
        <v>12842</v>
      </c>
      <c r="B2626" t="s">
        <v>355</v>
      </c>
      <c r="C2626" t="s">
        <v>69</v>
      </c>
      <c r="D2626" t="s">
        <v>354</v>
      </c>
      <c r="E2626" t="s">
        <v>67</v>
      </c>
      <c r="F2626" t="s">
        <v>66</v>
      </c>
      <c r="G2626" t="s">
        <v>1</v>
      </c>
      <c r="H2626" t="s">
        <v>0</v>
      </c>
      <c r="I2626" t="s">
        <v>1418</v>
      </c>
      <c r="J2626" t="s">
        <v>1417</v>
      </c>
      <c r="K2626" t="s">
        <v>1535</v>
      </c>
      <c r="L2626" t="s">
        <v>2022</v>
      </c>
      <c r="M2626" t="s">
        <v>1371</v>
      </c>
      <c r="N2626" t="s">
        <v>1412</v>
      </c>
      <c r="O2626" t="s">
        <v>1412</v>
      </c>
      <c r="P2626">
        <v>1957</v>
      </c>
      <c r="Q2626">
        <v>4.32037441773186E-2</v>
      </c>
      <c r="R2626">
        <v>2.7668939423498601E-2</v>
      </c>
      <c r="S2626" t="s">
        <v>12843</v>
      </c>
      <c r="T2626" t="s">
        <v>12844</v>
      </c>
    </row>
    <row r="2627" spans="1:20" x14ac:dyDescent="0.2">
      <c r="A2627" t="s">
        <v>12845</v>
      </c>
      <c r="B2627" t="s">
        <v>353</v>
      </c>
      <c r="C2627" t="s">
        <v>69</v>
      </c>
      <c r="D2627" t="s">
        <v>352</v>
      </c>
      <c r="E2627" t="s">
        <v>342</v>
      </c>
      <c r="F2627" t="s">
        <v>66</v>
      </c>
      <c r="G2627" t="s">
        <v>1</v>
      </c>
      <c r="H2627" t="s">
        <v>0</v>
      </c>
      <c r="I2627" t="s">
        <v>1413</v>
      </c>
      <c r="J2627" t="s">
        <v>1364</v>
      </c>
      <c r="K2627" t="s">
        <v>1633</v>
      </c>
      <c r="L2627" t="s">
        <v>2537</v>
      </c>
      <c r="M2627" t="s">
        <v>1371</v>
      </c>
      <c r="N2627" t="s">
        <v>1412</v>
      </c>
      <c r="O2627" t="s">
        <v>1412</v>
      </c>
      <c r="P2627">
        <v>31015</v>
      </c>
      <c r="Q2627">
        <v>0.463401515038324</v>
      </c>
      <c r="R2627">
        <v>-5.4604153127531301E-2</v>
      </c>
      <c r="S2627" t="s">
        <v>5359</v>
      </c>
      <c r="T2627" t="s">
        <v>12846</v>
      </c>
    </row>
    <row r="2628" spans="1:20" x14ac:dyDescent="0.2">
      <c r="A2628" t="s">
        <v>12847</v>
      </c>
      <c r="B2628" t="s">
        <v>353</v>
      </c>
      <c r="C2628" t="s">
        <v>69</v>
      </c>
      <c r="D2628" t="s">
        <v>352</v>
      </c>
      <c r="E2628" t="s">
        <v>342</v>
      </c>
      <c r="F2628" t="s">
        <v>66</v>
      </c>
      <c r="G2628" t="s">
        <v>1</v>
      </c>
      <c r="H2628" t="s">
        <v>0</v>
      </c>
      <c r="I2628" t="s">
        <v>1418</v>
      </c>
      <c r="J2628" t="s">
        <v>1417</v>
      </c>
      <c r="K2628" t="s">
        <v>1560</v>
      </c>
      <c r="L2628" t="s">
        <v>4412</v>
      </c>
      <c r="M2628" t="s">
        <v>1371</v>
      </c>
      <c r="N2628" t="s">
        <v>1412</v>
      </c>
      <c r="O2628" t="s">
        <v>1412</v>
      </c>
      <c r="P2628">
        <v>28111</v>
      </c>
      <c r="Q2628">
        <v>0.42001225178920898</v>
      </c>
      <c r="R2628">
        <v>0.23360968879247401</v>
      </c>
      <c r="S2628" t="s">
        <v>12848</v>
      </c>
      <c r="T2628" t="s">
        <v>12849</v>
      </c>
    </row>
    <row r="2629" spans="1:20" x14ac:dyDescent="0.2">
      <c r="A2629" t="s">
        <v>12850</v>
      </c>
      <c r="B2629" t="s">
        <v>353</v>
      </c>
      <c r="C2629" t="s">
        <v>69</v>
      </c>
      <c r="D2629" t="s">
        <v>352</v>
      </c>
      <c r="E2629" t="s">
        <v>342</v>
      </c>
      <c r="F2629" t="s">
        <v>66</v>
      </c>
      <c r="G2629" t="s">
        <v>1</v>
      </c>
      <c r="H2629" t="s">
        <v>0</v>
      </c>
      <c r="I2629" t="s">
        <v>1422</v>
      </c>
      <c r="J2629" t="s">
        <v>1370</v>
      </c>
      <c r="K2629" t="s">
        <v>1533</v>
      </c>
      <c r="L2629" t="s">
        <v>4413</v>
      </c>
      <c r="M2629" t="s">
        <v>1371</v>
      </c>
      <c r="N2629" t="s">
        <v>1412</v>
      </c>
      <c r="O2629" t="s">
        <v>1412</v>
      </c>
      <c r="P2629">
        <v>7803</v>
      </c>
      <c r="Q2629">
        <v>0.116586233172466</v>
      </c>
      <c r="R2629">
        <v>-0.15571676725880701</v>
      </c>
      <c r="S2629" t="s">
        <v>12851</v>
      </c>
      <c r="T2629" t="s">
        <v>12852</v>
      </c>
    </row>
    <row r="2630" spans="1:20" x14ac:dyDescent="0.2">
      <c r="A2630" t="s">
        <v>12853</v>
      </c>
      <c r="B2630" t="s">
        <v>351</v>
      </c>
      <c r="C2630" t="s">
        <v>131</v>
      </c>
      <c r="D2630" t="s">
        <v>350</v>
      </c>
      <c r="E2630" t="s">
        <v>349</v>
      </c>
      <c r="F2630" t="s">
        <v>128</v>
      </c>
      <c r="G2630" t="s">
        <v>1</v>
      </c>
      <c r="H2630" t="s">
        <v>0</v>
      </c>
      <c r="I2630" t="s">
        <v>1413</v>
      </c>
      <c r="J2630" t="s">
        <v>1364</v>
      </c>
      <c r="K2630" t="s">
        <v>2538</v>
      </c>
      <c r="L2630" t="s">
        <v>2539</v>
      </c>
      <c r="M2630" t="s">
        <v>1383</v>
      </c>
      <c r="N2630" t="s">
        <v>1445</v>
      </c>
      <c r="O2630" t="s">
        <v>1445</v>
      </c>
      <c r="P2630">
        <v>33502</v>
      </c>
      <c r="Q2630">
        <v>0.627601581086903</v>
      </c>
      <c r="R2630">
        <v>4.0362121452847601E-2</v>
      </c>
      <c r="S2630" t="s">
        <v>5360</v>
      </c>
      <c r="T2630" t="s">
        <v>12854</v>
      </c>
    </row>
    <row r="2631" spans="1:20" x14ac:dyDescent="0.2">
      <c r="A2631" t="s">
        <v>12855</v>
      </c>
      <c r="B2631" t="s">
        <v>351</v>
      </c>
      <c r="C2631" t="s">
        <v>131</v>
      </c>
      <c r="D2631" t="s">
        <v>350</v>
      </c>
      <c r="E2631" t="s">
        <v>349</v>
      </c>
      <c r="F2631" t="s">
        <v>128</v>
      </c>
      <c r="G2631" t="s">
        <v>1</v>
      </c>
      <c r="H2631" t="s">
        <v>0</v>
      </c>
      <c r="I2631" t="s">
        <v>1422</v>
      </c>
      <c r="J2631" t="s">
        <v>1370</v>
      </c>
      <c r="K2631" t="s">
        <v>1489</v>
      </c>
      <c r="L2631" t="s">
        <v>3896</v>
      </c>
      <c r="M2631" t="s">
        <v>1371</v>
      </c>
      <c r="N2631" t="s">
        <v>1412</v>
      </c>
      <c r="O2631" t="s">
        <v>1412</v>
      </c>
      <c r="P2631">
        <v>14167</v>
      </c>
      <c r="Q2631">
        <v>0.26539405406417999</v>
      </c>
      <c r="R2631">
        <v>-9.4412903812356494E-2</v>
      </c>
      <c r="S2631" t="s">
        <v>12856</v>
      </c>
      <c r="T2631" t="s">
        <v>12857</v>
      </c>
    </row>
    <row r="2632" spans="1:20" x14ac:dyDescent="0.2">
      <c r="A2632" t="s">
        <v>12858</v>
      </c>
      <c r="B2632" t="s">
        <v>351</v>
      </c>
      <c r="C2632" t="s">
        <v>131</v>
      </c>
      <c r="D2632" t="s">
        <v>350</v>
      </c>
      <c r="E2632" t="s">
        <v>349</v>
      </c>
      <c r="F2632" t="s">
        <v>128</v>
      </c>
      <c r="G2632" t="s">
        <v>1</v>
      </c>
      <c r="H2632" t="s">
        <v>0</v>
      </c>
      <c r="I2632" t="s">
        <v>1418</v>
      </c>
      <c r="J2632" t="s">
        <v>1417</v>
      </c>
      <c r="K2632" t="s">
        <v>1610</v>
      </c>
      <c r="L2632" t="s">
        <v>1932</v>
      </c>
      <c r="M2632" t="s">
        <v>1383</v>
      </c>
      <c r="N2632" t="s">
        <v>1412</v>
      </c>
      <c r="O2632" t="s">
        <v>1412</v>
      </c>
      <c r="P2632">
        <v>3924</v>
      </c>
      <c r="Q2632">
        <v>7.3509301062175694E-2</v>
      </c>
      <c r="R2632">
        <v>3.79789102278765E-2</v>
      </c>
      <c r="S2632" t="s">
        <v>12859</v>
      </c>
      <c r="T2632" t="s">
        <v>12860</v>
      </c>
    </row>
    <row r="2633" spans="1:20" x14ac:dyDescent="0.2">
      <c r="A2633" t="s">
        <v>12861</v>
      </c>
      <c r="B2633" t="s">
        <v>351</v>
      </c>
      <c r="C2633" t="s">
        <v>131</v>
      </c>
      <c r="D2633" t="s">
        <v>350</v>
      </c>
      <c r="E2633" t="s">
        <v>349</v>
      </c>
      <c r="F2633" t="s">
        <v>128</v>
      </c>
      <c r="G2633" t="s">
        <v>1</v>
      </c>
      <c r="H2633" t="s">
        <v>0</v>
      </c>
      <c r="I2633" t="s">
        <v>1365</v>
      </c>
      <c r="J2633" t="s">
        <v>1365</v>
      </c>
      <c r="K2633" t="s">
        <v>1631</v>
      </c>
      <c r="L2633" t="s">
        <v>2441</v>
      </c>
      <c r="M2633" t="s">
        <v>1383</v>
      </c>
      <c r="N2633" t="s">
        <v>1412</v>
      </c>
      <c r="O2633" t="s">
        <v>1412</v>
      </c>
      <c r="P2633">
        <v>1788</v>
      </c>
      <c r="Q2633">
        <v>3.3495063786740602E-2</v>
      </c>
      <c r="R2633">
        <v>1.60718721316324E-2</v>
      </c>
      <c r="S2633" t="s">
        <v>12862</v>
      </c>
      <c r="T2633" t="s">
        <v>12863</v>
      </c>
    </row>
    <row r="2634" spans="1:20" x14ac:dyDescent="0.2">
      <c r="A2634" t="s">
        <v>12864</v>
      </c>
      <c r="B2634" t="s">
        <v>348</v>
      </c>
      <c r="C2634" t="s">
        <v>18</v>
      </c>
      <c r="D2634" t="s">
        <v>347</v>
      </c>
      <c r="E2634" t="s">
        <v>111</v>
      </c>
      <c r="F2634" t="s">
        <v>15</v>
      </c>
      <c r="G2634" t="s">
        <v>1</v>
      </c>
      <c r="H2634" t="s">
        <v>0</v>
      </c>
      <c r="I2634" t="s">
        <v>1413</v>
      </c>
      <c r="J2634" t="s">
        <v>1364</v>
      </c>
      <c r="K2634" t="s">
        <v>1519</v>
      </c>
      <c r="L2634" t="s">
        <v>2540</v>
      </c>
      <c r="M2634" t="s">
        <v>1371</v>
      </c>
      <c r="N2634" t="s">
        <v>1445</v>
      </c>
      <c r="O2634" t="s">
        <v>1445</v>
      </c>
      <c r="P2634">
        <v>30024</v>
      </c>
      <c r="Q2634">
        <v>0.588037134239492</v>
      </c>
      <c r="R2634">
        <v>2.6734009359902298E-2</v>
      </c>
      <c r="S2634" t="s">
        <v>5361</v>
      </c>
      <c r="T2634" t="s">
        <v>12865</v>
      </c>
    </row>
    <row r="2635" spans="1:20" x14ac:dyDescent="0.2">
      <c r="A2635" t="s">
        <v>12866</v>
      </c>
      <c r="B2635" t="s">
        <v>348</v>
      </c>
      <c r="C2635" t="s">
        <v>18</v>
      </c>
      <c r="D2635" t="s">
        <v>347</v>
      </c>
      <c r="E2635" t="s">
        <v>111</v>
      </c>
      <c r="F2635" t="s">
        <v>15</v>
      </c>
      <c r="G2635" t="s">
        <v>1</v>
      </c>
      <c r="H2635" t="s">
        <v>0</v>
      </c>
      <c r="I2635" t="s">
        <v>1422</v>
      </c>
      <c r="J2635" t="s">
        <v>1370</v>
      </c>
      <c r="K2635" t="s">
        <v>4414</v>
      </c>
      <c r="L2635" t="s">
        <v>4415</v>
      </c>
      <c r="M2635" t="s">
        <v>1383</v>
      </c>
      <c r="N2635" t="s">
        <v>1412</v>
      </c>
      <c r="O2635" t="s">
        <v>1412</v>
      </c>
      <c r="P2635">
        <v>12871</v>
      </c>
      <c r="Q2635">
        <v>0.25208586313604098</v>
      </c>
      <c r="R2635">
        <v>-8.3906122376230796E-2</v>
      </c>
      <c r="S2635" t="s">
        <v>12867</v>
      </c>
      <c r="T2635" t="s">
        <v>12868</v>
      </c>
    </row>
    <row r="2636" spans="1:20" x14ac:dyDescent="0.2">
      <c r="A2636" t="s">
        <v>12869</v>
      </c>
      <c r="B2636" t="s">
        <v>348</v>
      </c>
      <c r="C2636" t="s">
        <v>18</v>
      </c>
      <c r="D2636" t="s">
        <v>347</v>
      </c>
      <c r="E2636" t="s">
        <v>111</v>
      </c>
      <c r="F2636" t="s">
        <v>15</v>
      </c>
      <c r="G2636" t="s">
        <v>1</v>
      </c>
      <c r="H2636" t="s">
        <v>0</v>
      </c>
      <c r="I2636" t="s">
        <v>1418</v>
      </c>
      <c r="J2636" t="s">
        <v>1417</v>
      </c>
      <c r="K2636" t="s">
        <v>1491</v>
      </c>
      <c r="L2636" t="s">
        <v>1840</v>
      </c>
      <c r="M2636" t="s">
        <v>1371</v>
      </c>
      <c r="N2636" t="s">
        <v>1412</v>
      </c>
      <c r="O2636" t="s">
        <v>1412</v>
      </c>
      <c r="P2636">
        <v>5432</v>
      </c>
      <c r="Q2636">
        <v>0.106388812722785</v>
      </c>
      <c r="R2636">
        <v>4.7570949662638702E-2</v>
      </c>
      <c r="S2636" t="s">
        <v>12870</v>
      </c>
      <c r="T2636" t="s">
        <v>12871</v>
      </c>
    </row>
    <row r="2637" spans="1:20" x14ac:dyDescent="0.2">
      <c r="A2637" t="s">
        <v>12872</v>
      </c>
      <c r="B2637" t="s">
        <v>348</v>
      </c>
      <c r="C2637" t="s">
        <v>18</v>
      </c>
      <c r="D2637" t="s">
        <v>347</v>
      </c>
      <c r="E2637" t="s">
        <v>111</v>
      </c>
      <c r="F2637" t="s">
        <v>15</v>
      </c>
      <c r="G2637" t="s">
        <v>1</v>
      </c>
      <c r="H2637" t="s">
        <v>0</v>
      </c>
      <c r="I2637" t="s">
        <v>1365</v>
      </c>
      <c r="J2637" t="s">
        <v>1365</v>
      </c>
      <c r="K2637" t="s">
        <v>1611</v>
      </c>
      <c r="L2637" t="s">
        <v>4416</v>
      </c>
      <c r="M2637" t="s">
        <v>1371</v>
      </c>
      <c r="N2637" t="s">
        <v>1412</v>
      </c>
      <c r="O2637" t="s">
        <v>1412</v>
      </c>
      <c r="P2637">
        <v>2246</v>
      </c>
      <c r="Q2637">
        <v>4.3989188765717398E-2</v>
      </c>
      <c r="R2637">
        <v>1.021622177268E-4</v>
      </c>
      <c r="S2637" t="s">
        <v>12873</v>
      </c>
      <c r="T2637" t="s">
        <v>12874</v>
      </c>
    </row>
    <row r="2638" spans="1:20" x14ac:dyDescent="0.2">
      <c r="A2638" t="s">
        <v>12875</v>
      </c>
      <c r="B2638" t="s">
        <v>348</v>
      </c>
      <c r="C2638" t="s">
        <v>18</v>
      </c>
      <c r="D2638" t="s">
        <v>347</v>
      </c>
      <c r="E2638" t="s">
        <v>111</v>
      </c>
      <c r="F2638" t="s">
        <v>15</v>
      </c>
      <c r="G2638" t="s">
        <v>1</v>
      </c>
      <c r="H2638" t="s">
        <v>0</v>
      </c>
      <c r="I2638" t="s">
        <v>1415</v>
      </c>
      <c r="J2638" t="s">
        <v>1414</v>
      </c>
      <c r="K2638" t="s">
        <v>4417</v>
      </c>
      <c r="L2638" t="s">
        <v>1365</v>
      </c>
      <c r="M2638" t="s">
        <v>1371</v>
      </c>
      <c r="N2638" t="s">
        <v>1412</v>
      </c>
      <c r="O2638" t="s">
        <v>1412</v>
      </c>
      <c r="P2638">
        <v>485</v>
      </c>
      <c r="Q2638">
        <v>9.4990011359629995E-3</v>
      </c>
      <c r="S2638" t="s">
        <v>12876</v>
      </c>
      <c r="T2638" t="s">
        <v>12877</v>
      </c>
    </row>
    <row r="2639" spans="1:20" x14ac:dyDescent="0.2">
      <c r="A2639" t="s">
        <v>12878</v>
      </c>
      <c r="B2639" t="s">
        <v>346</v>
      </c>
      <c r="C2639" t="s">
        <v>91</v>
      </c>
      <c r="D2639" t="s">
        <v>345</v>
      </c>
      <c r="E2639" t="s">
        <v>89</v>
      </c>
      <c r="F2639" t="s">
        <v>89</v>
      </c>
      <c r="G2639" t="s">
        <v>89</v>
      </c>
      <c r="H2639" t="s">
        <v>0</v>
      </c>
      <c r="I2639" t="s">
        <v>1457</v>
      </c>
      <c r="J2639" t="s">
        <v>1456</v>
      </c>
      <c r="K2639" t="s">
        <v>1540</v>
      </c>
      <c r="L2639" t="s">
        <v>2541</v>
      </c>
      <c r="M2639" t="s">
        <v>1371</v>
      </c>
      <c r="N2639" t="s">
        <v>1445</v>
      </c>
      <c r="O2639" t="s">
        <v>1445</v>
      </c>
      <c r="P2639">
        <v>16137</v>
      </c>
      <c r="Q2639">
        <v>0.32428358988786599</v>
      </c>
      <c r="R2639">
        <v>-7.5142657336703E-2</v>
      </c>
      <c r="S2639" t="s">
        <v>5362</v>
      </c>
      <c r="T2639" t="s">
        <v>12879</v>
      </c>
    </row>
    <row r="2640" spans="1:20" x14ac:dyDescent="0.2">
      <c r="A2640" t="s">
        <v>12880</v>
      </c>
      <c r="B2640" t="s">
        <v>346</v>
      </c>
      <c r="C2640" t="s">
        <v>91</v>
      </c>
      <c r="D2640" t="s">
        <v>345</v>
      </c>
      <c r="E2640" t="s">
        <v>89</v>
      </c>
      <c r="F2640" t="s">
        <v>89</v>
      </c>
      <c r="G2640" t="s">
        <v>89</v>
      </c>
      <c r="H2640" t="s">
        <v>0</v>
      </c>
      <c r="I2640" t="s">
        <v>1434</v>
      </c>
      <c r="J2640" t="s">
        <v>1433</v>
      </c>
      <c r="K2640" t="s">
        <v>1535</v>
      </c>
      <c r="L2640" t="s">
        <v>3391</v>
      </c>
      <c r="M2640" t="s">
        <v>1371</v>
      </c>
      <c r="N2640" t="s">
        <v>1412</v>
      </c>
      <c r="O2640" t="s">
        <v>1412</v>
      </c>
      <c r="P2640">
        <v>14517</v>
      </c>
      <c r="Q2640">
        <v>0.291728628270567</v>
      </c>
      <c r="R2640">
        <v>-5.9635999477845397E-2</v>
      </c>
      <c r="S2640" t="s">
        <v>12881</v>
      </c>
      <c r="T2640" t="s">
        <v>12882</v>
      </c>
    </row>
    <row r="2641" spans="1:20" x14ac:dyDescent="0.2">
      <c r="A2641" t="s">
        <v>12883</v>
      </c>
      <c r="B2641" t="s">
        <v>346</v>
      </c>
      <c r="C2641" t="s">
        <v>91</v>
      </c>
      <c r="D2641" t="s">
        <v>345</v>
      </c>
      <c r="E2641" t="s">
        <v>89</v>
      </c>
      <c r="F2641" t="s">
        <v>89</v>
      </c>
      <c r="G2641" t="s">
        <v>89</v>
      </c>
      <c r="H2641" t="s">
        <v>0</v>
      </c>
      <c r="I2641" t="s">
        <v>1430</v>
      </c>
      <c r="J2641" t="s">
        <v>1429</v>
      </c>
      <c r="K2641" t="s">
        <v>3006</v>
      </c>
      <c r="L2641" t="s">
        <v>2135</v>
      </c>
      <c r="M2641" t="s">
        <v>1371</v>
      </c>
      <c r="N2641" t="s">
        <v>1412</v>
      </c>
      <c r="O2641" t="s">
        <v>1412</v>
      </c>
      <c r="P2641">
        <v>7619</v>
      </c>
      <c r="Q2641">
        <v>0.153108797877898</v>
      </c>
      <c r="R2641">
        <v>-2.1119484990079099E-2</v>
      </c>
      <c r="S2641" t="s">
        <v>12884</v>
      </c>
      <c r="T2641" t="s">
        <v>12885</v>
      </c>
    </row>
    <row r="2642" spans="1:20" x14ac:dyDescent="0.2">
      <c r="A2642" t="s">
        <v>12886</v>
      </c>
      <c r="B2642" t="s">
        <v>346</v>
      </c>
      <c r="C2642" t="s">
        <v>91</v>
      </c>
      <c r="D2642" t="s">
        <v>345</v>
      </c>
      <c r="E2642" t="s">
        <v>89</v>
      </c>
      <c r="F2642" t="s">
        <v>89</v>
      </c>
      <c r="G2642" t="s">
        <v>89</v>
      </c>
      <c r="H2642" t="s">
        <v>0</v>
      </c>
      <c r="I2642" t="s">
        <v>1435</v>
      </c>
      <c r="J2642" t="s">
        <v>1435</v>
      </c>
      <c r="K2642" t="s">
        <v>1644</v>
      </c>
      <c r="L2642" t="s">
        <v>2346</v>
      </c>
      <c r="M2642" t="s">
        <v>1371</v>
      </c>
      <c r="N2642" t="s">
        <v>1412</v>
      </c>
      <c r="O2642" t="s">
        <v>1412</v>
      </c>
      <c r="P2642">
        <v>6916</v>
      </c>
      <c r="Q2642">
        <v>0.13898155218841601</v>
      </c>
      <c r="R2642">
        <v>0.10333814346816</v>
      </c>
      <c r="S2642" t="s">
        <v>12887</v>
      </c>
      <c r="T2642" t="s">
        <v>12888</v>
      </c>
    </row>
    <row r="2643" spans="1:20" x14ac:dyDescent="0.2">
      <c r="A2643" t="s">
        <v>12889</v>
      </c>
      <c r="B2643" t="s">
        <v>346</v>
      </c>
      <c r="C2643" t="s">
        <v>91</v>
      </c>
      <c r="D2643" t="s">
        <v>345</v>
      </c>
      <c r="E2643" t="s">
        <v>89</v>
      </c>
      <c r="F2643" t="s">
        <v>89</v>
      </c>
      <c r="G2643" t="s">
        <v>89</v>
      </c>
      <c r="H2643" t="s">
        <v>0</v>
      </c>
      <c r="I2643" t="s">
        <v>1437</v>
      </c>
      <c r="J2643" t="s">
        <v>1436</v>
      </c>
      <c r="K2643" t="s">
        <v>2827</v>
      </c>
      <c r="L2643" t="s">
        <v>4418</v>
      </c>
      <c r="M2643" t="s">
        <v>1383</v>
      </c>
      <c r="N2643" t="s">
        <v>1412</v>
      </c>
      <c r="O2643" t="s">
        <v>1412</v>
      </c>
      <c r="P2643">
        <v>3307</v>
      </c>
      <c r="Q2643">
        <v>6.6456332140991101E-2</v>
      </c>
      <c r="R2643">
        <v>2.7118898702207801E-2</v>
      </c>
      <c r="S2643" t="s">
        <v>12890</v>
      </c>
      <c r="T2643" t="s">
        <v>12891</v>
      </c>
    </row>
    <row r="2644" spans="1:20" x14ac:dyDescent="0.2">
      <c r="A2644" t="s">
        <v>12892</v>
      </c>
      <c r="B2644" t="s">
        <v>346</v>
      </c>
      <c r="C2644" t="s">
        <v>91</v>
      </c>
      <c r="D2644" t="s">
        <v>345</v>
      </c>
      <c r="E2644" t="s">
        <v>89</v>
      </c>
      <c r="F2644" t="s">
        <v>89</v>
      </c>
      <c r="G2644" t="s">
        <v>89</v>
      </c>
      <c r="H2644" t="s">
        <v>0</v>
      </c>
      <c r="I2644" t="s">
        <v>4832</v>
      </c>
      <c r="J2644" t="s">
        <v>4832</v>
      </c>
      <c r="K2644" t="s">
        <v>1556</v>
      </c>
      <c r="L2644" t="s">
        <v>1776</v>
      </c>
      <c r="M2644" t="s">
        <v>1371</v>
      </c>
      <c r="N2644" t="s">
        <v>1412</v>
      </c>
      <c r="O2644" t="s">
        <v>1412</v>
      </c>
      <c r="P2644">
        <v>1266</v>
      </c>
      <c r="Q2644">
        <v>2.5441099634259098E-2</v>
      </c>
      <c r="S2644" t="s">
        <v>12893</v>
      </c>
      <c r="T2644" t="s">
        <v>12894</v>
      </c>
    </row>
    <row r="2645" spans="1:20" x14ac:dyDescent="0.2">
      <c r="A2645" t="s">
        <v>12895</v>
      </c>
      <c r="B2645" t="s">
        <v>344</v>
      </c>
      <c r="C2645" t="s">
        <v>69</v>
      </c>
      <c r="D2645" t="s">
        <v>343</v>
      </c>
      <c r="E2645" t="s">
        <v>342</v>
      </c>
      <c r="F2645" t="s">
        <v>66</v>
      </c>
      <c r="G2645" t="s">
        <v>1</v>
      </c>
      <c r="H2645" t="s">
        <v>0</v>
      </c>
      <c r="I2645" t="s">
        <v>1413</v>
      </c>
      <c r="J2645" t="s">
        <v>1364</v>
      </c>
      <c r="K2645" t="s">
        <v>1612</v>
      </c>
      <c r="L2645" t="s">
        <v>2542</v>
      </c>
      <c r="M2645" t="s">
        <v>1383</v>
      </c>
      <c r="N2645" t="s">
        <v>1445</v>
      </c>
      <c r="O2645" t="s">
        <v>1445</v>
      </c>
      <c r="P2645">
        <v>32187</v>
      </c>
      <c r="Q2645">
        <v>0.49991457637648501</v>
      </c>
      <c r="R2645">
        <v>-3.3417698789382597E-2</v>
      </c>
      <c r="S2645" t="s">
        <v>5363</v>
      </c>
      <c r="T2645" t="s">
        <v>12896</v>
      </c>
    </row>
    <row r="2646" spans="1:20" x14ac:dyDescent="0.2">
      <c r="A2646" t="s">
        <v>12897</v>
      </c>
      <c r="B2646" t="s">
        <v>344</v>
      </c>
      <c r="C2646" t="s">
        <v>69</v>
      </c>
      <c r="D2646" t="s">
        <v>343</v>
      </c>
      <c r="E2646" t="s">
        <v>342</v>
      </c>
      <c r="F2646" t="s">
        <v>66</v>
      </c>
      <c r="G2646" t="s">
        <v>1</v>
      </c>
      <c r="H2646" t="s">
        <v>0</v>
      </c>
      <c r="I2646" t="s">
        <v>1418</v>
      </c>
      <c r="J2646" t="s">
        <v>1417</v>
      </c>
      <c r="K2646" t="s">
        <v>4007</v>
      </c>
      <c r="L2646" t="s">
        <v>4419</v>
      </c>
      <c r="M2646" t="s">
        <v>1383</v>
      </c>
      <c r="N2646" t="s">
        <v>1412</v>
      </c>
      <c r="O2646" t="s">
        <v>1412</v>
      </c>
      <c r="P2646">
        <v>20697</v>
      </c>
      <c r="Q2646">
        <v>0.321456861070125</v>
      </c>
      <c r="R2646">
        <v>0.131653362768483</v>
      </c>
      <c r="S2646" t="s">
        <v>12898</v>
      </c>
      <c r="T2646" t="s">
        <v>12899</v>
      </c>
    </row>
    <row r="2647" spans="1:20" x14ac:dyDescent="0.2">
      <c r="A2647" t="s">
        <v>12900</v>
      </c>
      <c r="B2647" t="s">
        <v>344</v>
      </c>
      <c r="C2647" t="s">
        <v>69</v>
      </c>
      <c r="D2647" t="s">
        <v>343</v>
      </c>
      <c r="E2647" t="s">
        <v>342</v>
      </c>
      <c r="F2647" t="s">
        <v>66</v>
      </c>
      <c r="G2647" t="s">
        <v>1</v>
      </c>
      <c r="H2647" t="s">
        <v>0</v>
      </c>
      <c r="I2647" t="s">
        <v>1422</v>
      </c>
      <c r="J2647" t="s">
        <v>1370</v>
      </c>
      <c r="K2647" t="s">
        <v>1453</v>
      </c>
      <c r="L2647" t="s">
        <v>1947</v>
      </c>
      <c r="M2647" t="s">
        <v>1371</v>
      </c>
      <c r="N2647" t="s">
        <v>1412</v>
      </c>
      <c r="O2647" t="s">
        <v>1412</v>
      </c>
      <c r="P2647">
        <v>10492</v>
      </c>
      <c r="Q2647">
        <v>0.16295721053040299</v>
      </c>
      <c r="R2647">
        <v>-0.113907016002088</v>
      </c>
      <c r="S2647" t="s">
        <v>12901</v>
      </c>
      <c r="T2647" t="s">
        <v>12902</v>
      </c>
    </row>
    <row r="2648" spans="1:20" x14ac:dyDescent="0.2">
      <c r="A2648" t="s">
        <v>12903</v>
      </c>
      <c r="B2648" t="s">
        <v>344</v>
      </c>
      <c r="C2648" t="s">
        <v>69</v>
      </c>
      <c r="D2648" t="s">
        <v>343</v>
      </c>
      <c r="E2648" t="s">
        <v>342</v>
      </c>
      <c r="F2648" t="s">
        <v>66</v>
      </c>
      <c r="G2648" t="s">
        <v>1</v>
      </c>
      <c r="H2648" t="s">
        <v>0</v>
      </c>
      <c r="I2648" t="s">
        <v>1415</v>
      </c>
      <c r="J2648" t="s">
        <v>1414</v>
      </c>
      <c r="K2648" t="s">
        <v>2615</v>
      </c>
      <c r="L2648" t="s">
        <v>4420</v>
      </c>
      <c r="M2648" t="s">
        <v>1371</v>
      </c>
      <c r="N2648" t="s">
        <v>1412</v>
      </c>
      <c r="O2648" t="s">
        <v>1412</v>
      </c>
      <c r="P2648">
        <v>1009</v>
      </c>
      <c r="Q2648">
        <v>1.5671352022986699E-2</v>
      </c>
      <c r="S2648" t="s">
        <v>12904</v>
      </c>
      <c r="T2648" t="s">
        <v>12905</v>
      </c>
    </row>
    <row r="2649" spans="1:20" x14ac:dyDescent="0.2">
      <c r="A2649" t="s">
        <v>12906</v>
      </c>
      <c r="B2649" t="s">
        <v>341</v>
      </c>
      <c r="C2649" t="s">
        <v>18</v>
      </c>
      <c r="D2649" t="s">
        <v>340</v>
      </c>
      <c r="E2649" t="s">
        <v>191</v>
      </c>
      <c r="F2649" t="s">
        <v>15</v>
      </c>
      <c r="G2649" t="s">
        <v>1</v>
      </c>
      <c r="H2649" t="s">
        <v>0</v>
      </c>
      <c r="I2649" t="s">
        <v>1413</v>
      </c>
      <c r="J2649" t="s">
        <v>1364</v>
      </c>
      <c r="K2649" t="s">
        <v>2543</v>
      </c>
      <c r="L2649" t="s">
        <v>2221</v>
      </c>
      <c r="M2649" t="s">
        <v>1383</v>
      </c>
      <c r="N2649" t="s">
        <v>1445</v>
      </c>
      <c r="O2649" t="s">
        <v>1445</v>
      </c>
      <c r="P2649">
        <v>31807</v>
      </c>
      <c r="Q2649">
        <v>0.59280588947907897</v>
      </c>
      <c r="R2649">
        <v>3.8676173561448202E-2</v>
      </c>
      <c r="S2649" t="s">
        <v>5364</v>
      </c>
      <c r="T2649" t="s">
        <v>12907</v>
      </c>
    </row>
    <row r="2650" spans="1:20" x14ac:dyDescent="0.2">
      <c r="A2650" t="s">
        <v>12908</v>
      </c>
      <c r="B2650" t="s">
        <v>341</v>
      </c>
      <c r="C2650" t="s">
        <v>18</v>
      </c>
      <c r="D2650" t="s">
        <v>340</v>
      </c>
      <c r="E2650" t="s">
        <v>191</v>
      </c>
      <c r="F2650" t="s">
        <v>15</v>
      </c>
      <c r="G2650" t="s">
        <v>1</v>
      </c>
      <c r="H2650" t="s">
        <v>0</v>
      </c>
      <c r="I2650" t="s">
        <v>1422</v>
      </c>
      <c r="J2650" t="s">
        <v>1370</v>
      </c>
      <c r="K2650" t="s">
        <v>1613</v>
      </c>
      <c r="L2650" t="s">
        <v>1721</v>
      </c>
      <c r="M2650" t="s">
        <v>1371</v>
      </c>
      <c r="N2650" t="s">
        <v>1412</v>
      </c>
      <c r="O2650" t="s">
        <v>1412</v>
      </c>
      <c r="P2650">
        <v>10836</v>
      </c>
      <c r="Q2650">
        <v>0.20195694716242599</v>
      </c>
      <c r="R2650">
        <v>-2.4444676165395401E-2</v>
      </c>
      <c r="S2650" t="s">
        <v>12909</v>
      </c>
      <c r="T2650" t="s">
        <v>12910</v>
      </c>
    </row>
    <row r="2651" spans="1:20" x14ac:dyDescent="0.2">
      <c r="A2651" t="s">
        <v>12911</v>
      </c>
      <c r="B2651" t="s">
        <v>341</v>
      </c>
      <c r="C2651" t="s">
        <v>18</v>
      </c>
      <c r="D2651" t="s">
        <v>340</v>
      </c>
      <c r="E2651" t="s">
        <v>191</v>
      </c>
      <c r="F2651" t="s">
        <v>15</v>
      </c>
      <c r="G2651" t="s">
        <v>1</v>
      </c>
      <c r="H2651" t="s">
        <v>0</v>
      </c>
      <c r="I2651" t="s">
        <v>1418</v>
      </c>
      <c r="J2651" t="s">
        <v>1417</v>
      </c>
      <c r="K2651" t="s">
        <v>1599</v>
      </c>
      <c r="L2651" t="s">
        <v>1527</v>
      </c>
      <c r="M2651" t="s">
        <v>1371</v>
      </c>
      <c r="N2651" t="s">
        <v>1412</v>
      </c>
      <c r="O2651" t="s">
        <v>1412</v>
      </c>
      <c r="P2651">
        <v>8650</v>
      </c>
      <c r="Q2651">
        <v>0.16121517099990601</v>
      </c>
      <c r="R2651">
        <v>-3.3170820282221597E-2</v>
      </c>
      <c r="S2651" t="s">
        <v>12912</v>
      </c>
      <c r="T2651" t="s">
        <v>12913</v>
      </c>
    </row>
    <row r="2652" spans="1:20" x14ac:dyDescent="0.2">
      <c r="A2652" t="s">
        <v>12914</v>
      </c>
      <c r="B2652" t="s">
        <v>341</v>
      </c>
      <c r="C2652" t="s">
        <v>18</v>
      </c>
      <c r="D2652" t="s">
        <v>340</v>
      </c>
      <c r="E2652" t="s">
        <v>191</v>
      </c>
      <c r="F2652" t="s">
        <v>15</v>
      </c>
      <c r="G2652" t="s">
        <v>1</v>
      </c>
      <c r="H2652" t="s">
        <v>0</v>
      </c>
      <c r="I2652" t="s">
        <v>1365</v>
      </c>
      <c r="J2652" t="s">
        <v>1365</v>
      </c>
      <c r="K2652" t="s">
        <v>3119</v>
      </c>
      <c r="L2652" t="s">
        <v>1365</v>
      </c>
      <c r="M2652" t="s">
        <v>1383</v>
      </c>
      <c r="N2652" t="s">
        <v>1412</v>
      </c>
      <c r="O2652" t="s">
        <v>1412</v>
      </c>
      <c r="P2652">
        <v>1493</v>
      </c>
      <c r="Q2652">
        <v>2.7825924890504099E-2</v>
      </c>
      <c r="R2652">
        <v>2.7432554180856E-3</v>
      </c>
      <c r="S2652" t="s">
        <v>12915</v>
      </c>
      <c r="T2652" t="s">
        <v>12916</v>
      </c>
    </row>
    <row r="2653" spans="1:20" x14ac:dyDescent="0.2">
      <c r="A2653" t="s">
        <v>12917</v>
      </c>
      <c r="B2653" t="s">
        <v>341</v>
      </c>
      <c r="C2653" t="s">
        <v>18</v>
      </c>
      <c r="D2653" t="s">
        <v>340</v>
      </c>
      <c r="E2653" t="s">
        <v>191</v>
      </c>
      <c r="F2653" t="s">
        <v>15</v>
      </c>
      <c r="G2653" t="s">
        <v>1</v>
      </c>
      <c r="H2653" t="s">
        <v>0</v>
      </c>
      <c r="I2653" t="s">
        <v>1421</v>
      </c>
      <c r="J2653" t="s">
        <v>1420</v>
      </c>
      <c r="K2653" t="s">
        <v>3109</v>
      </c>
      <c r="L2653" t="s">
        <v>2394</v>
      </c>
      <c r="M2653" t="s">
        <v>1371</v>
      </c>
      <c r="N2653" t="s">
        <v>1412</v>
      </c>
      <c r="O2653" t="s">
        <v>1412</v>
      </c>
      <c r="P2653">
        <v>869</v>
      </c>
      <c r="Q2653">
        <v>1.6196067468083102E-2</v>
      </c>
      <c r="S2653" t="s">
        <v>12918</v>
      </c>
      <c r="T2653" t="s">
        <v>12919</v>
      </c>
    </row>
    <row r="2654" spans="1:20" x14ac:dyDescent="0.2">
      <c r="A2654" t="s">
        <v>12920</v>
      </c>
      <c r="B2654" t="s">
        <v>339</v>
      </c>
      <c r="C2654" t="s">
        <v>69</v>
      </c>
      <c r="D2654" t="s">
        <v>338</v>
      </c>
      <c r="E2654" t="s">
        <v>67</v>
      </c>
      <c r="F2654" t="s">
        <v>66</v>
      </c>
      <c r="G2654" t="s">
        <v>1</v>
      </c>
      <c r="H2654" t="s">
        <v>7</v>
      </c>
      <c r="I2654" t="s">
        <v>1413</v>
      </c>
      <c r="J2654" t="s">
        <v>1364</v>
      </c>
      <c r="K2654" t="s">
        <v>1485</v>
      </c>
      <c r="L2654" t="s">
        <v>2544</v>
      </c>
      <c r="M2654" t="s">
        <v>1371</v>
      </c>
      <c r="N2654" t="s">
        <v>1445</v>
      </c>
      <c r="O2654" t="s">
        <v>1445</v>
      </c>
      <c r="P2654">
        <v>27555</v>
      </c>
      <c r="Q2654">
        <v>0.59210950426542297</v>
      </c>
      <c r="R2654">
        <v>4.0182229997024602E-2</v>
      </c>
      <c r="S2654" t="s">
        <v>5365</v>
      </c>
      <c r="T2654" t="s">
        <v>12921</v>
      </c>
    </row>
    <row r="2655" spans="1:20" x14ac:dyDescent="0.2">
      <c r="A2655" t="s">
        <v>12922</v>
      </c>
      <c r="B2655" t="s">
        <v>339</v>
      </c>
      <c r="C2655" t="s">
        <v>69</v>
      </c>
      <c r="D2655" t="s">
        <v>338</v>
      </c>
      <c r="E2655" t="s">
        <v>67</v>
      </c>
      <c r="F2655" t="s">
        <v>66</v>
      </c>
      <c r="G2655" t="s">
        <v>1</v>
      </c>
      <c r="H2655" t="s">
        <v>7</v>
      </c>
      <c r="I2655" t="s">
        <v>1422</v>
      </c>
      <c r="J2655" t="s">
        <v>1370</v>
      </c>
      <c r="K2655" t="s">
        <v>4421</v>
      </c>
      <c r="L2655" t="s">
        <v>4422</v>
      </c>
      <c r="M2655" t="s">
        <v>1371</v>
      </c>
      <c r="N2655" t="s">
        <v>1412</v>
      </c>
      <c r="O2655" t="s">
        <v>1412</v>
      </c>
      <c r="P2655">
        <v>13096</v>
      </c>
      <c r="Q2655">
        <v>0.28141049057738998</v>
      </c>
      <c r="R2655">
        <v>-5.8611971332720003E-2</v>
      </c>
      <c r="S2655" t="s">
        <v>12923</v>
      </c>
      <c r="T2655" t="s">
        <v>12924</v>
      </c>
    </row>
    <row r="2656" spans="1:20" x14ac:dyDescent="0.2">
      <c r="A2656" t="s">
        <v>12925</v>
      </c>
      <c r="B2656" t="s">
        <v>339</v>
      </c>
      <c r="C2656" t="s">
        <v>69</v>
      </c>
      <c r="D2656" t="s">
        <v>338</v>
      </c>
      <c r="E2656" t="s">
        <v>67</v>
      </c>
      <c r="F2656" t="s">
        <v>66</v>
      </c>
      <c r="G2656" t="s">
        <v>1</v>
      </c>
      <c r="H2656" t="s">
        <v>7</v>
      </c>
      <c r="I2656" t="s">
        <v>1418</v>
      </c>
      <c r="J2656" t="s">
        <v>1417</v>
      </c>
      <c r="K2656" t="s">
        <v>4423</v>
      </c>
      <c r="L2656" t="s">
        <v>4424</v>
      </c>
      <c r="M2656" t="s">
        <v>1383</v>
      </c>
      <c r="N2656" t="s">
        <v>1412</v>
      </c>
      <c r="O2656" t="s">
        <v>1412</v>
      </c>
      <c r="P2656">
        <v>5312</v>
      </c>
      <c r="Q2656">
        <v>0.114145733502374</v>
      </c>
      <c r="R2656">
        <v>6.9433818094775598E-2</v>
      </c>
      <c r="S2656" t="s">
        <v>12926</v>
      </c>
      <c r="T2656" t="s">
        <v>12927</v>
      </c>
    </row>
    <row r="2657" spans="1:20" x14ac:dyDescent="0.2">
      <c r="A2657" t="s">
        <v>12928</v>
      </c>
      <c r="B2657" t="s">
        <v>339</v>
      </c>
      <c r="C2657" t="s">
        <v>69</v>
      </c>
      <c r="D2657" t="s">
        <v>338</v>
      </c>
      <c r="E2657" t="s">
        <v>67</v>
      </c>
      <c r="F2657" t="s">
        <v>66</v>
      </c>
      <c r="G2657" t="s">
        <v>1</v>
      </c>
      <c r="H2657" t="s">
        <v>7</v>
      </c>
      <c r="I2657" t="s">
        <v>1415</v>
      </c>
      <c r="J2657" t="s">
        <v>1414</v>
      </c>
      <c r="K2657" t="s">
        <v>1495</v>
      </c>
      <c r="L2657" t="s">
        <v>4425</v>
      </c>
      <c r="M2657" t="s">
        <v>1371</v>
      </c>
      <c r="N2657" t="s">
        <v>1412</v>
      </c>
      <c r="O2657" t="s">
        <v>1412</v>
      </c>
      <c r="P2657">
        <v>574</v>
      </c>
      <c r="Q2657">
        <v>1.2334271654812301E-2</v>
      </c>
      <c r="S2657" t="s">
        <v>12929</v>
      </c>
      <c r="T2657" t="s">
        <v>12930</v>
      </c>
    </row>
    <row r="2658" spans="1:20" x14ac:dyDescent="0.2">
      <c r="A2658" t="s">
        <v>12931</v>
      </c>
      <c r="B2658" t="s">
        <v>337</v>
      </c>
      <c r="C2658" t="s">
        <v>131</v>
      </c>
      <c r="D2658" t="s">
        <v>336</v>
      </c>
      <c r="E2658" t="s">
        <v>335</v>
      </c>
      <c r="F2658" t="s">
        <v>128</v>
      </c>
      <c r="G2658" t="s">
        <v>1</v>
      </c>
      <c r="H2658" t="s">
        <v>0</v>
      </c>
      <c r="I2658" t="s">
        <v>1413</v>
      </c>
      <c r="J2658" t="s">
        <v>1364</v>
      </c>
      <c r="K2658" t="s">
        <v>1488</v>
      </c>
      <c r="L2658" t="s">
        <v>2212</v>
      </c>
      <c r="M2658" t="s">
        <v>1371</v>
      </c>
      <c r="N2658" t="s">
        <v>1445</v>
      </c>
      <c r="O2658" t="s">
        <v>1445</v>
      </c>
      <c r="P2658">
        <v>37338</v>
      </c>
      <c r="Q2658">
        <v>0.75922649911547602</v>
      </c>
      <c r="R2658">
        <v>6.0051302851936397E-2</v>
      </c>
      <c r="S2658" t="s">
        <v>5366</v>
      </c>
      <c r="T2658" t="s">
        <v>12932</v>
      </c>
    </row>
    <row r="2659" spans="1:20" x14ac:dyDescent="0.2">
      <c r="A2659" t="s">
        <v>12933</v>
      </c>
      <c r="B2659" t="s">
        <v>337</v>
      </c>
      <c r="C2659" t="s">
        <v>131</v>
      </c>
      <c r="D2659" t="s">
        <v>336</v>
      </c>
      <c r="E2659" t="s">
        <v>335</v>
      </c>
      <c r="F2659" t="s">
        <v>128</v>
      </c>
      <c r="G2659" t="s">
        <v>1</v>
      </c>
      <c r="H2659" t="s">
        <v>0</v>
      </c>
      <c r="I2659" t="s">
        <v>1422</v>
      </c>
      <c r="J2659" t="s">
        <v>1370</v>
      </c>
      <c r="K2659" t="s">
        <v>1492</v>
      </c>
      <c r="L2659" t="s">
        <v>4426</v>
      </c>
      <c r="M2659" t="s">
        <v>1371</v>
      </c>
      <c r="N2659" t="s">
        <v>1412</v>
      </c>
      <c r="O2659" t="s">
        <v>1412</v>
      </c>
      <c r="P2659">
        <v>6500</v>
      </c>
      <c r="Q2659">
        <v>0.13217023526301799</v>
      </c>
      <c r="R2659">
        <v>-7.2182343490831899E-2</v>
      </c>
      <c r="S2659" t="s">
        <v>12934</v>
      </c>
      <c r="T2659" t="s">
        <v>12935</v>
      </c>
    </row>
    <row r="2660" spans="1:20" x14ac:dyDescent="0.2">
      <c r="A2660" t="s">
        <v>12936</v>
      </c>
      <c r="B2660" t="s">
        <v>337</v>
      </c>
      <c r="C2660" t="s">
        <v>131</v>
      </c>
      <c r="D2660" t="s">
        <v>336</v>
      </c>
      <c r="E2660" t="s">
        <v>335</v>
      </c>
      <c r="F2660" t="s">
        <v>128</v>
      </c>
      <c r="G2660" t="s">
        <v>1</v>
      </c>
      <c r="H2660" t="s">
        <v>0</v>
      </c>
      <c r="I2660" t="s">
        <v>1418</v>
      </c>
      <c r="J2660" t="s">
        <v>1417</v>
      </c>
      <c r="K2660" t="s">
        <v>4427</v>
      </c>
      <c r="L2660" t="s">
        <v>1980</v>
      </c>
      <c r="M2660" t="s">
        <v>1383</v>
      </c>
      <c r="N2660" t="s">
        <v>1412</v>
      </c>
      <c r="O2660" t="s">
        <v>1412</v>
      </c>
      <c r="P2660">
        <v>3225</v>
      </c>
      <c r="Q2660">
        <v>6.5576770572805504E-2</v>
      </c>
      <c r="R2660">
        <v>3.7096198178887201E-2</v>
      </c>
      <c r="S2660" t="s">
        <v>12937</v>
      </c>
      <c r="T2660" t="s">
        <v>12938</v>
      </c>
    </row>
    <row r="2661" spans="1:20" x14ac:dyDescent="0.2">
      <c r="A2661" t="s">
        <v>12939</v>
      </c>
      <c r="B2661" t="s">
        <v>337</v>
      </c>
      <c r="C2661" t="s">
        <v>131</v>
      </c>
      <c r="D2661" t="s">
        <v>336</v>
      </c>
      <c r="E2661" t="s">
        <v>335</v>
      </c>
      <c r="F2661" t="s">
        <v>128</v>
      </c>
      <c r="G2661" t="s">
        <v>1</v>
      </c>
      <c r="H2661" t="s">
        <v>0</v>
      </c>
      <c r="I2661" t="s">
        <v>1365</v>
      </c>
      <c r="J2661" t="s">
        <v>1365</v>
      </c>
      <c r="K2661" t="s">
        <v>1527</v>
      </c>
      <c r="L2661" t="s">
        <v>2526</v>
      </c>
      <c r="M2661" t="s">
        <v>1371</v>
      </c>
      <c r="N2661" t="s">
        <v>1412</v>
      </c>
      <c r="O2661" t="s">
        <v>1412</v>
      </c>
      <c r="P2661">
        <v>1613</v>
      </c>
      <c r="Q2661">
        <v>3.2798552227576799E-2</v>
      </c>
      <c r="R2661">
        <v>1.5030491013227201E-2</v>
      </c>
      <c r="S2661" t="s">
        <v>12940</v>
      </c>
      <c r="T2661" t="s">
        <v>12941</v>
      </c>
    </row>
    <row r="2662" spans="1:20" x14ac:dyDescent="0.2">
      <c r="A2662" t="s">
        <v>12942</v>
      </c>
      <c r="B2662" t="s">
        <v>337</v>
      </c>
      <c r="C2662" t="s">
        <v>131</v>
      </c>
      <c r="D2662" t="s">
        <v>336</v>
      </c>
      <c r="E2662" t="s">
        <v>335</v>
      </c>
      <c r="F2662" t="s">
        <v>128</v>
      </c>
      <c r="G2662" t="s">
        <v>1</v>
      </c>
      <c r="H2662" t="s">
        <v>0</v>
      </c>
      <c r="I2662" t="s">
        <v>1415</v>
      </c>
      <c r="J2662" t="s">
        <v>1414</v>
      </c>
      <c r="K2662" t="s">
        <v>2853</v>
      </c>
      <c r="L2662" t="s">
        <v>1901</v>
      </c>
      <c r="M2662" t="s">
        <v>1371</v>
      </c>
      <c r="N2662" t="s">
        <v>1412</v>
      </c>
      <c r="O2662" t="s">
        <v>1412</v>
      </c>
      <c r="P2662">
        <v>503</v>
      </c>
      <c r="Q2662">
        <v>1.02279428211228E-2</v>
      </c>
      <c r="S2662" t="s">
        <v>12943</v>
      </c>
      <c r="T2662" t="s">
        <v>12944</v>
      </c>
    </row>
    <row r="2663" spans="1:20" x14ac:dyDescent="0.2">
      <c r="A2663" t="s">
        <v>12945</v>
      </c>
      <c r="B2663" t="s">
        <v>334</v>
      </c>
      <c r="C2663" t="s">
        <v>131</v>
      </c>
      <c r="D2663" t="s">
        <v>333</v>
      </c>
      <c r="E2663" t="s">
        <v>332</v>
      </c>
      <c r="F2663" t="s">
        <v>128</v>
      </c>
      <c r="G2663" t="s">
        <v>1</v>
      </c>
      <c r="H2663" t="s">
        <v>0</v>
      </c>
      <c r="I2663" t="s">
        <v>1413</v>
      </c>
      <c r="J2663" t="s">
        <v>1364</v>
      </c>
      <c r="K2663" t="s">
        <v>2545</v>
      </c>
      <c r="L2663" t="s">
        <v>2546</v>
      </c>
      <c r="M2663" t="s">
        <v>1371</v>
      </c>
      <c r="N2663" t="s">
        <v>1445</v>
      </c>
      <c r="O2663" t="s">
        <v>1445</v>
      </c>
      <c r="P2663">
        <v>36791</v>
      </c>
      <c r="Q2663">
        <v>0.64018862343176297</v>
      </c>
      <c r="R2663">
        <v>2.6401116155219201E-2</v>
      </c>
      <c r="S2663" t="s">
        <v>5367</v>
      </c>
      <c r="T2663" t="s">
        <v>12946</v>
      </c>
    </row>
    <row r="2664" spans="1:20" x14ac:dyDescent="0.2">
      <c r="A2664" t="s">
        <v>12947</v>
      </c>
      <c r="B2664" t="s">
        <v>334</v>
      </c>
      <c r="C2664" t="s">
        <v>131</v>
      </c>
      <c r="D2664" t="s">
        <v>333</v>
      </c>
      <c r="E2664" t="s">
        <v>332</v>
      </c>
      <c r="F2664" t="s">
        <v>128</v>
      </c>
      <c r="G2664" t="s">
        <v>1</v>
      </c>
      <c r="H2664" t="s">
        <v>0</v>
      </c>
      <c r="I2664" t="s">
        <v>1422</v>
      </c>
      <c r="J2664" t="s">
        <v>1370</v>
      </c>
      <c r="K2664" t="s">
        <v>4428</v>
      </c>
      <c r="L2664" t="s">
        <v>4429</v>
      </c>
      <c r="M2664" t="s">
        <v>1371</v>
      </c>
      <c r="N2664" t="s">
        <v>1412</v>
      </c>
      <c r="O2664" t="s">
        <v>1412</v>
      </c>
      <c r="P2664">
        <v>12787</v>
      </c>
      <c r="Q2664">
        <v>0.222502566601124</v>
      </c>
      <c r="R2664">
        <v>-6.2632115612356501E-2</v>
      </c>
      <c r="S2664" t="s">
        <v>12948</v>
      </c>
      <c r="T2664" t="s">
        <v>12949</v>
      </c>
    </row>
    <row r="2665" spans="1:20" x14ac:dyDescent="0.2">
      <c r="A2665" t="s">
        <v>12950</v>
      </c>
      <c r="B2665" t="s">
        <v>334</v>
      </c>
      <c r="C2665" t="s">
        <v>131</v>
      </c>
      <c r="D2665" t="s">
        <v>333</v>
      </c>
      <c r="E2665" t="s">
        <v>332</v>
      </c>
      <c r="F2665" t="s">
        <v>128</v>
      </c>
      <c r="G2665" t="s">
        <v>1</v>
      </c>
      <c r="H2665" t="s">
        <v>0</v>
      </c>
      <c r="I2665" t="s">
        <v>1418</v>
      </c>
      <c r="J2665" t="s">
        <v>1417</v>
      </c>
      <c r="K2665" t="s">
        <v>1538</v>
      </c>
      <c r="L2665" t="s">
        <v>2823</v>
      </c>
      <c r="M2665" t="s">
        <v>1371</v>
      </c>
      <c r="N2665" t="s">
        <v>1412</v>
      </c>
      <c r="O2665" t="s">
        <v>1412</v>
      </c>
      <c r="P2665">
        <v>5452</v>
      </c>
      <c r="Q2665">
        <v>9.4868537820390106E-2</v>
      </c>
      <c r="R2665">
        <v>5.24793617897669E-2</v>
      </c>
      <c r="S2665" t="s">
        <v>12951</v>
      </c>
      <c r="T2665" t="s">
        <v>12952</v>
      </c>
    </row>
    <row r="2666" spans="1:20" x14ac:dyDescent="0.2">
      <c r="A2666" t="s">
        <v>12953</v>
      </c>
      <c r="B2666" t="s">
        <v>334</v>
      </c>
      <c r="C2666" t="s">
        <v>131</v>
      </c>
      <c r="D2666" t="s">
        <v>333</v>
      </c>
      <c r="E2666" t="s">
        <v>332</v>
      </c>
      <c r="F2666" t="s">
        <v>128</v>
      </c>
      <c r="G2666" t="s">
        <v>1</v>
      </c>
      <c r="H2666" t="s">
        <v>0</v>
      </c>
      <c r="I2666" t="s">
        <v>1365</v>
      </c>
      <c r="J2666" t="s">
        <v>1365</v>
      </c>
      <c r="K2666" t="s">
        <v>1491</v>
      </c>
      <c r="L2666" t="s">
        <v>1882</v>
      </c>
      <c r="M2666" t="s">
        <v>1371</v>
      </c>
      <c r="N2666" t="s">
        <v>1412</v>
      </c>
      <c r="O2666" t="s">
        <v>1412</v>
      </c>
      <c r="P2666">
        <v>2439</v>
      </c>
      <c r="Q2666">
        <v>4.24402721467226E-2</v>
      </c>
      <c r="R2666">
        <v>2.3177275798224699E-2</v>
      </c>
      <c r="S2666" t="s">
        <v>12954</v>
      </c>
      <c r="T2666" t="s">
        <v>12955</v>
      </c>
    </row>
    <row r="2667" spans="1:20" x14ac:dyDescent="0.2">
      <c r="A2667" t="s">
        <v>12956</v>
      </c>
      <c r="B2667" t="s">
        <v>331</v>
      </c>
      <c r="C2667" t="s">
        <v>69</v>
      </c>
      <c r="D2667" t="s">
        <v>330</v>
      </c>
      <c r="E2667" t="s">
        <v>304</v>
      </c>
      <c r="F2667" t="s">
        <v>66</v>
      </c>
      <c r="G2667" t="s">
        <v>1</v>
      </c>
      <c r="H2667" t="s">
        <v>0</v>
      </c>
      <c r="I2667" t="s">
        <v>1413</v>
      </c>
      <c r="J2667" t="s">
        <v>1364</v>
      </c>
      <c r="K2667" t="s">
        <v>1519</v>
      </c>
      <c r="L2667" t="s">
        <v>2465</v>
      </c>
      <c r="M2667" t="s">
        <v>1371</v>
      </c>
      <c r="N2667" t="s">
        <v>1445</v>
      </c>
      <c r="O2667" t="s">
        <v>1445</v>
      </c>
      <c r="P2667">
        <v>36258</v>
      </c>
      <c r="Q2667">
        <v>0.58027655079700402</v>
      </c>
      <c r="R2667">
        <v>-1.9426896016149001E-3</v>
      </c>
      <c r="S2667" t="s">
        <v>5368</v>
      </c>
      <c r="T2667" t="s">
        <v>12957</v>
      </c>
    </row>
    <row r="2668" spans="1:20" x14ac:dyDescent="0.2">
      <c r="A2668" t="s">
        <v>12958</v>
      </c>
      <c r="B2668" t="s">
        <v>331</v>
      </c>
      <c r="C2668" t="s">
        <v>69</v>
      </c>
      <c r="D2668" t="s">
        <v>330</v>
      </c>
      <c r="E2668" t="s">
        <v>304</v>
      </c>
      <c r="F2668" t="s">
        <v>66</v>
      </c>
      <c r="G2668" t="s">
        <v>1</v>
      </c>
      <c r="H2668" t="s">
        <v>0</v>
      </c>
      <c r="I2668" t="s">
        <v>1422</v>
      </c>
      <c r="J2668" t="s">
        <v>1370</v>
      </c>
      <c r="K2668" t="s">
        <v>2194</v>
      </c>
      <c r="L2668" t="s">
        <v>1763</v>
      </c>
      <c r="M2668" t="s">
        <v>1383</v>
      </c>
      <c r="N2668" t="s">
        <v>1412</v>
      </c>
      <c r="O2668" t="s">
        <v>1412</v>
      </c>
      <c r="P2668">
        <v>14983</v>
      </c>
      <c r="Q2668">
        <v>0.23978938608283701</v>
      </c>
      <c r="R2668">
        <v>-6.9516630837193602E-2</v>
      </c>
      <c r="S2668" t="s">
        <v>12959</v>
      </c>
      <c r="T2668" t="s">
        <v>12960</v>
      </c>
    </row>
    <row r="2669" spans="1:20" x14ac:dyDescent="0.2">
      <c r="A2669" t="s">
        <v>12961</v>
      </c>
      <c r="B2669" t="s">
        <v>331</v>
      </c>
      <c r="C2669" t="s">
        <v>69</v>
      </c>
      <c r="D2669" t="s">
        <v>330</v>
      </c>
      <c r="E2669" t="s">
        <v>304</v>
      </c>
      <c r="F2669" t="s">
        <v>66</v>
      </c>
      <c r="G2669" t="s">
        <v>1</v>
      </c>
      <c r="H2669" t="s">
        <v>0</v>
      </c>
      <c r="I2669" t="s">
        <v>1418</v>
      </c>
      <c r="J2669" t="s">
        <v>1417</v>
      </c>
      <c r="K2669" t="s">
        <v>1540</v>
      </c>
      <c r="L2669" t="s">
        <v>2346</v>
      </c>
      <c r="M2669" t="s">
        <v>1371</v>
      </c>
      <c r="N2669" t="s">
        <v>1412</v>
      </c>
      <c r="O2669" t="s">
        <v>1412</v>
      </c>
      <c r="P2669">
        <v>8744</v>
      </c>
      <c r="Q2669">
        <v>0.13993982459509599</v>
      </c>
      <c r="R2669">
        <v>5.6910582723747397E-2</v>
      </c>
      <c r="S2669" t="s">
        <v>12962</v>
      </c>
      <c r="T2669" t="s">
        <v>12963</v>
      </c>
    </row>
    <row r="2670" spans="1:20" x14ac:dyDescent="0.2">
      <c r="A2670" t="s">
        <v>12964</v>
      </c>
      <c r="B2670" t="s">
        <v>331</v>
      </c>
      <c r="C2670" t="s">
        <v>69</v>
      </c>
      <c r="D2670" t="s">
        <v>330</v>
      </c>
      <c r="E2670" t="s">
        <v>304</v>
      </c>
      <c r="F2670" t="s">
        <v>66</v>
      </c>
      <c r="G2670" t="s">
        <v>1</v>
      </c>
      <c r="H2670" t="s">
        <v>0</v>
      </c>
      <c r="I2670" t="s">
        <v>1365</v>
      </c>
      <c r="J2670" t="s">
        <v>1365</v>
      </c>
      <c r="K2670" t="s">
        <v>1570</v>
      </c>
      <c r="L2670" t="s">
        <v>3057</v>
      </c>
      <c r="M2670" t="s">
        <v>1371</v>
      </c>
      <c r="N2670" t="s">
        <v>1412</v>
      </c>
      <c r="O2670" t="s">
        <v>1412</v>
      </c>
      <c r="P2670">
        <v>2499</v>
      </c>
      <c r="Q2670">
        <v>3.9994238525062398E-2</v>
      </c>
      <c r="R2670">
        <v>1.45487377150609E-2</v>
      </c>
      <c r="S2670" t="s">
        <v>12965</v>
      </c>
      <c r="T2670" t="s">
        <v>12966</v>
      </c>
    </row>
    <row r="2671" spans="1:20" x14ac:dyDescent="0.2">
      <c r="A2671" t="s">
        <v>12967</v>
      </c>
      <c r="B2671" t="s">
        <v>329</v>
      </c>
      <c r="C2671" t="s">
        <v>131</v>
      </c>
      <c r="D2671" t="s">
        <v>328</v>
      </c>
      <c r="E2671" t="s">
        <v>129</v>
      </c>
      <c r="F2671" t="s">
        <v>128</v>
      </c>
      <c r="G2671" t="s">
        <v>1</v>
      </c>
      <c r="H2671" t="s">
        <v>0</v>
      </c>
      <c r="I2671" t="s">
        <v>1413</v>
      </c>
      <c r="J2671" t="s">
        <v>1364</v>
      </c>
      <c r="K2671" t="s">
        <v>2404</v>
      </c>
      <c r="L2671" t="s">
        <v>2547</v>
      </c>
      <c r="M2671" t="s">
        <v>1383</v>
      </c>
      <c r="N2671" t="s">
        <v>1445</v>
      </c>
      <c r="O2671" t="s">
        <v>1445</v>
      </c>
      <c r="P2671">
        <v>41755</v>
      </c>
      <c r="Q2671">
        <v>0.62406588150893705</v>
      </c>
      <c r="R2671">
        <v>-5.5333754395630002E-4</v>
      </c>
      <c r="S2671" t="s">
        <v>5369</v>
      </c>
      <c r="T2671" t="s">
        <v>12968</v>
      </c>
    </row>
    <row r="2672" spans="1:20" x14ac:dyDescent="0.2">
      <c r="A2672" t="s">
        <v>12969</v>
      </c>
      <c r="B2672" t="s">
        <v>329</v>
      </c>
      <c r="C2672" t="s">
        <v>131</v>
      </c>
      <c r="D2672" t="s">
        <v>328</v>
      </c>
      <c r="E2672" t="s">
        <v>129</v>
      </c>
      <c r="F2672" t="s">
        <v>128</v>
      </c>
      <c r="G2672" t="s">
        <v>1</v>
      </c>
      <c r="H2672" t="s">
        <v>0</v>
      </c>
      <c r="I2672" t="s">
        <v>1422</v>
      </c>
      <c r="J2672" t="s">
        <v>1370</v>
      </c>
      <c r="K2672" t="s">
        <v>4430</v>
      </c>
      <c r="L2672" t="s">
        <v>4431</v>
      </c>
      <c r="M2672" t="s">
        <v>1383</v>
      </c>
      <c r="N2672" t="s">
        <v>1412</v>
      </c>
      <c r="O2672" t="s">
        <v>1412</v>
      </c>
      <c r="P2672">
        <v>13994</v>
      </c>
      <c r="Q2672">
        <v>0.20915286662282501</v>
      </c>
      <c r="R2672">
        <v>-6.4070924878451604E-2</v>
      </c>
      <c r="S2672" t="s">
        <v>12970</v>
      </c>
      <c r="T2672" t="s">
        <v>12971</v>
      </c>
    </row>
    <row r="2673" spans="1:20" x14ac:dyDescent="0.2">
      <c r="A2673" t="s">
        <v>12972</v>
      </c>
      <c r="B2673" t="s">
        <v>329</v>
      </c>
      <c r="C2673" t="s">
        <v>131</v>
      </c>
      <c r="D2673" t="s">
        <v>328</v>
      </c>
      <c r="E2673" t="s">
        <v>129</v>
      </c>
      <c r="F2673" t="s">
        <v>128</v>
      </c>
      <c r="G2673" t="s">
        <v>1</v>
      </c>
      <c r="H2673" t="s">
        <v>0</v>
      </c>
      <c r="I2673" t="s">
        <v>1418</v>
      </c>
      <c r="J2673" t="s">
        <v>1417</v>
      </c>
      <c r="K2673" t="s">
        <v>1540</v>
      </c>
      <c r="L2673" t="s">
        <v>4432</v>
      </c>
      <c r="M2673" t="s">
        <v>1371</v>
      </c>
      <c r="N2673" t="s">
        <v>1412</v>
      </c>
      <c r="O2673" t="s">
        <v>1412</v>
      </c>
      <c r="P2673">
        <v>7891</v>
      </c>
      <c r="Q2673">
        <v>0.117938064207568</v>
      </c>
      <c r="R2673">
        <v>6.2197887586749503E-2</v>
      </c>
      <c r="S2673" t="s">
        <v>12973</v>
      </c>
      <c r="T2673" t="s">
        <v>12974</v>
      </c>
    </row>
    <row r="2674" spans="1:20" x14ac:dyDescent="0.2">
      <c r="A2674" t="s">
        <v>12975</v>
      </c>
      <c r="B2674" t="s">
        <v>329</v>
      </c>
      <c r="C2674" t="s">
        <v>131</v>
      </c>
      <c r="D2674" t="s">
        <v>328</v>
      </c>
      <c r="E2674" t="s">
        <v>129</v>
      </c>
      <c r="F2674" t="s">
        <v>128</v>
      </c>
      <c r="G2674" t="s">
        <v>1</v>
      </c>
      <c r="H2674" t="s">
        <v>0</v>
      </c>
      <c r="I2674" t="s">
        <v>1365</v>
      </c>
      <c r="J2674" t="s">
        <v>1365</v>
      </c>
      <c r="K2674" t="s">
        <v>3992</v>
      </c>
      <c r="L2674" t="s">
        <v>2354</v>
      </c>
      <c r="M2674" t="s">
        <v>1383</v>
      </c>
      <c r="N2674" t="s">
        <v>1412</v>
      </c>
      <c r="O2674" t="s">
        <v>1412</v>
      </c>
      <c r="P2674">
        <v>2634</v>
      </c>
      <c r="Q2674">
        <v>3.9367489687331898E-2</v>
      </c>
      <c r="R2674">
        <v>1.8489924223779201E-2</v>
      </c>
      <c r="S2674" t="s">
        <v>12976</v>
      </c>
      <c r="T2674" t="s">
        <v>12977</v>
      </c>
    </row>
    <row r="2675" spans="1:20" x14ac:dyDescent="0.2">
      <c r="A2675" t="s">
        <v>12978</v>
      </c>
      <c r="B2675" t="s">
        <v>329</v>
      </c>
      <c r="C2675" t="s">
        <v>131</v>
      </c>
      <c r="D2675" t="s">
        <v>328</v>
      </c>
      <c r="E2675" t="s">
        <v>129</v>
      </c>
      <c r="F2675" t="s">
        <v>128</v>
      </c>
      <c r="G2675" t="s">
        <v>1</v>
      </c>
      <c r="H2675" t="s">
        <v>0</v>
      </c>
      <c r="I2675" t="s">
        <v>1415</v>
      </c>
      <c r="J2675" t="s">
        <v>1414</v>
      </c>
      <c r="K2675" t="s">
        <v>1576</v>
      </c>
      <c r="L2675" t="s">
        <v>1764</v>
      </c>
      <c r="M2675" t="s">
        <v>1371</v>
      </c>
      <c r="N2675" t="s">
        <v>1412</v>
      </c>
      <c r="O2675" t="s">
        <v>1412</v>
      </c>
      <c r="P2675">
        <v>463</v>
      </c>
      <c r="Q2675">
        <v>6.9199497817899001E-3</v>
      </c>
      <c r="S2675" t="s">
        <v>12979</v>
      </c>
      <c r="T2675" t="s">
        <v>12980</v>
      </c>
    </row>
    <row r="2676" spans="1:20" x14ac:dyDescent="0.2">
      <c r="A2676" t="s">
        <v>12981</v>
      </c>
      <c r="B2676" t="s">
        <v>329</v>
      </c>
      <c r="C2676" t="s">
        <v>131</v>
      </c>
      <c r="D2676" t="s">
        <v>328</v>
      </c>
      <c r="E2676" t="s">
        <v>129</v>
      </c>
      <c r="F2676" t="s">
        <v>128</v>
      </c>
      <c r="G2676" t="s">
        <v>1</v>
      </c>
      <c r="H2676" t="s">
        <v>0</v>
      </c>
      <c r="I2676" t="s">
        <v>1415</v>
      </c>
      <c r="J2676" t="s">
        <v>1414</v>
      </c>
      <c r="K2676" t="s">
        <v>1552</v>
      </c>
      <c r="L2676" t="s">
        <v>4433</v>
      </c>
      <c r="M2676" t="s">
        <v>1371</v>
      </c>
      <c r="N2676" t="s">
        <v>1412</v>
      </c>
      <c r="O2676" t="s">
        <v>1412</v>
      </c>
      <c r="P2676">
        <v>171</v>
      </c>
      <c r="Q2676">
        <v>2.5557481915465998E-3</v>
      </c>
      <c r="S2676" t="s">
        <v>12982</v>
      </c>
      <c r="T2676" t="s">
        <v>12983</v>
      </c>
    </row>
    <row r="2677" spans="1:20" x14ac:dyDescent="0.2">
      <c r="A2677" t="s">
        <v>12984</v>
      </c>
      <c r="B2677" t="s">
        <v>327</v>
      </c>
      <c r="C2677" t="s">
        <v>23</v>
      </c>
      <c r="D2677" t="s">
        <v>326</v>
      </c>
      <c r="E2677" t="s">
        <v>71</v>
      </c>
      <c r="F2677" t="s">
        <v>20</v>
      </c>
      <c r="G2677" t="s">
        <v>1</v>
      </c>
      <c r="H2677" t="s">
        <v>7</v>
      </c>
      <c r="I2677" t="s">
        <v>1413</v>
      </c>
      <c r="J2677" t="s">
        <v>1364</v>
      </c>
      <c r="K2677" t="s">
        <v>2548</v>
      </c>
      <c r="L2677" t="s">
        <v>2342</v>
      </c>
      <c r="M2677" t="s">
        <v>1371</v>
      </c>
      <c r="N2677" t="s">
        <v>1445</v>
      </c>
      <c r="O2677" t="s">
        <v>1445</v>
      </c>
      <c r="P2677">
        <v>22914</v>
      </c>
      <c r="Q2677">
        <v>0.47559153175591501</v>
      </c>
      <c r="R2677">
        <v>8.89662919527624E-2</v>
      </c>
      <c r="S2677" t="s">
        <v>5370</v>
      </c>
      <c r="T2677" t="s">
        <v>12985</v>
      </c>
    </row>
    <row r="2678" spans="1:20" x14ac:dyDescent="0.2">
      <c r="A2678" t="s">
        <v>12986</v>
      </c>
      <c r="B2678" t="s">
        <v>327</v>
      </c>
      <c r="C2678" t="s">
        <v>23</v>
      </c>
      <c r="D2678" t="s">
        <v>326</v>
      </c>
      <c r="E2678" t="s">
        <v>71</v>
      </c>
      <c r="F2678" t="s">
        <v>20</v>
      </c>
      <c r="G2678" t="s">
        <v>1</v>
      </c>
      <c r="H2678" t="s">
        <v>7</v>
      </c>
      <c r="I2678" t="s">
        <v>1422</v>
      </c>
      <c r="J2678" t="s">
        <v>1370</v>
      </c>
      <c r="K2678" t="s">
        <v>1520</v>
      </c>
      <c r="L2678" t="s">
        <v>3391</v>
      </c>
      <c r="M2678" t="s">
        <v>1383</v>
      </c>
      <c r="N2678" t="s">
        <v>1412</v>
      </c>
      <c r="O2678" t="s">
        <v>1412</v>
      </c>
      <c r="P2678">
        <v>18767</v>
      </c>
      <c r="Q2678">
        <v>0.389518472395184</v>
      </c>
      <c r="R2678">
        <v>6.3657266289587899E-2</v>
      </c>
      <c r="S2678" t="s">
        <v>12987</v>
      </c>
      <c r="T2678" t="s">
        <v>12988</v>
      </c>
    </row>
    <row r="2679" spans="1:20" x14ac:dyDescent="0.2">
      <c r="A2679" t="s">
        <v>12989</v>
      </c>
      <c r="B2679" t="s">
        <v>327</v>
      </c>
      <c r="C2679" t="s">
        <v>23</v>
      </c>
      <c r="D2679" t="s">
        <v>326</v>
      </c>
      <c r="E2679" t="s">
        <v>71</v>
      </c>
      <c r="F2679" t="s">
        <v>20</v>
      </c>
      <c r="G2679" t="s">
        <v>1</v>
      </c>
      <c r="H2679" t="s">
        <v>7</v>
      </c>
      <c r="I2679" t="s">
        <v>1418</v>
      </c>
      <c r="J2679" t="s">
        <v>1417</v>
      </c>
      <c r="K2679" t="s">
        <v>1488</v>
      </c>
      <c r="L2679" t="s">
        <v>2010</v>
      </c>
      <c r="M2679" t="s">
        <v>1371</v>
      </c>
      <c r="N2679" t="s">
        <v>1412</v>
      </c>
      <c r="O2679" t="s">
        <v>1412</v>
      </c>
      <c r="P2679">
        <v>6499</v>
      </c>
      <c r="Q2679">
        <v>0.13488999584889999</v>
      </c>
      <c r="R2679">
        <v>-0.12912284925911499</v>
      </c>
      <c r="S2679" t="s">
        <v>12990</v>
      </c>
      <c r="T2679" t="s">
        <v>12991</v>
      </c>
    </row>
    <row r="2680" spans="1:20" x14ac:dyDescent="0.2">
      <c r="A2680" t="s">
        <v>12992</v>
      </c>
      <c r="B2680" t="s">
        <v>325</v>
      </c>
      <c r="C2680" t="s">
        <v>23</v>
      </c>
      <c r="D2680" t="s">
        <v>324</v>
      </c>
      <c r="E2680" t="s">
        <v>30</v>
      </c>
      <c r="F2680" t="s">
        <v>20</v>
      </c>
      <c r="G2680" t="s">
        <v>1</v>
      </c>
      <c r="H2680" t="s">
        <v>0</v>
      </c>
      <c r="I2680" t="s">
        <v>1413</v>
      </c>
      <c r="J2680" t="s">
        <v>1364</v>
      </c>
      <c r="K2680" t="s">
        <v>2549</v>
      </c>
      <c r="L2680" t="s">
        <v>2144</v>
      </c>
      <c r="M2680" t="s">
        <v>1383</v>
      </c>
      <c r="N2680" t="s">
        <v>1412</v>
      </c>
      <c r="O2680" t="s">
        <v>1412</v>
      </c>
      <c r="P2680">
        <v>30028</v>
      </c>
      <c r="Q2680">
        <v>0.558307303287223</v>
      </c>
      <c r="R2680">
        <v>2.9803090572483999E-2</v>
      </c>
      <c r="S2680" t="s">
        <v>5371</v>
      </c>
      <c r="T2680" t="s">
        <v>12993</v>
      </c>
    </row>
    <row r="2681" spans="1:20" x14ac:dyDescent="0.2">
      <c r="A2681" t="s">
        <v>12994</v>
      </c>
      <c r="B2681" t="s">
        <v>325</v>
      </c>
      <c r="C2681" t="s">
        <v>23</v>
      </c>
      <c r="D2681" t="s">
        <v>324</v>
      </c>
      <c r="E2681" t="s">
        <v>30</v>
      </c>
      <c r="F2681" t="s">
        <v>20</v>
      </c>
      <c r="G2681" t="s">
        <v>1</v>
      </c>
      <c r="H2681" t="s">
        <v>0</v>
      </c>
      <c r="I2681" t="s">
        <v>1422</v>
      </c>
      <c r="J2681" t="s">
        <v>1370</v>
      </c>
      <c r="K2681" t="s">
        <v>1607</v>
      </c>
      <c r="L2681" t="s">
        <v>4434</v>
      </c>
      <c r="M2681" t="s">
        <v>1383</v>
      </c>
      <c r="N2681" t="s">
        <v>1412</v>
      </c>
      <c r="O2681" t="s">
        <v>1412</v>
      </c>
      <c r="P2681">
        <v>18829</v>
      </c>
      <c r="Q2681">
        <v>0.35008552729436199</v>
      </c>
      <c r="R2681">
        <v>-4.3082944821477898E-2</v>
      </c>
      <c r="S2681" t="s">
        <v>12995</v>
      </c>
      <c r="T2681" t="s">
        <v>12996</v>
      </c>
    </row>
    <row r="2682" spans="1:20" x14ac:dyDescent="0.2">
      <c r="A2682" t="s">
        <v>12997</v>
      </c>
      <c r="B2682" t="s">
        <v>325</v>
      </c>
      <c r="C2682" t="s">
        <v>23</v>
      </c>
      <c r="D2682" t="s">
        <v>324</v>
      </c>
      <c r="E2682" t="s">
        <v>30</v>
      </c>
      <c r="F2682" t="s">
        <v>20</v>
      </c>
      <c r="G2682" t="s">
        <v>1</v>
      </c>
      <c r="H2682" t="s">
        <v>0</v>
      </c>
      <c r="I2682" t="s">
        <v>1418</v>
      </c>
      <c r="J2682" t="s">
        <v>1417</v>
      </c>
      <c r="K2682" t="s">
        <v>1536</v>
      </c>
      <c r="L2682" t="s">
        <v>3752</v>
      </c>
      <c r="M2682" t="s">
        <v>1383</v>
      </c>
      <c r="N2682" t="s">
        <v>1412</v>
      </c>
      <c r="O2682" t="s">
        <v>1412</v>
      </c>
      <c r="P2682">
        <v>3720</v>
      </c>
      <c r="Q2682">
        <v>6.9165551093261904E-2</v>
      </c>
      <c r="R2682">
        <v>3.1360539604039901E-2</v>
      </c>
      <c r="S2682" t="s">
        <v>12998</v>
      </c>
      <c r="T2682" t="s">
        <v>12999</v>
      </c>
    </row>
    <row r="2683" spans="1:20" x14ac:dyDescent="0.2">
      <c r="A2683" t="s">
        <v>13000</v>
      </c>
      <c r="B2683" t="s">
        <v>325</v>
      </c>
      <c r="C2683" t="s">
        <v>23</v>
      </c>
      <c r="D2683" t="s">
        <v>324</v>
      </c>
      <c r="E2683" t="s">
        <v>30</v>
      </c>
      <c r="F2683" t="s">
        <v>20</v>
      </c>
      <c r="G2683" t="s">
        <v>1</v>
      </c>
      <c r="H2683" t="s">
        <v>0</v>
      </c>
      <c r="I2683" t="s">
        <v>1365</v>
      </c>
      <c r="J2683" t="s">
        <v>1365</v>
      </c>
      <c r="K2683" t="s">
        <v>2904</v>
      </c>
      <c r="L2683" t="s">
        <v>4435</v>
      </c>
      <c r="M2683" t="s">
        <v>1371</v>
      </c>
      <c r="N2683" t="s">
        <v>1412</v>
      </c>
      <c r="O2683" t="s">
        <v>1412</v>
      </c>
      <c r="P2683">
        <v>1207</v>
      </c>
      <c r="Q2683">
        <v>2.2441618325152499E-2</v>
      </c>
      <c r="R2683">
        <v>1.34326093161435E-2</v>
      </c>
      <c r="S2683" t="s">
        <v>13001</v>
      </c>
      <c r="T2683" t="s">
        <v>13002</v>
      </c>
    </row>
    <row r="2684" spans="1:20" x14ac:dyDescent="0.2">
      <c r="A2684" t="s">
        <v>13003</v>
      </c>
      <c r="B2684" t="s">
        <v>323</v>
      </c>
      <c r="C2684" t="s">
        <v>146</v>
      </c>
      <c r="D2684" t="s">
        <v>322</v>
      </c>
      <c r="E2684" t="s">
        <v>144</v>
      </c>
      <c r="F2684" t="s">
        <v>143</v>
      </c>
      <c r="G2684" t="s">
        <v>1</v>
      </c>
      <c r="H2684" t="s">
        <v>7</v>
      </c>
      <c r="I2684" t="s">
        <v>1422</v>
      </c>
      <c r="J2684" t="s">
        <v>1370</v>
      </c>
      <c r="K2684" t="s">
        <v>1603</v>
      </c>
      <c r="L2684" t="s">
        <v>2550</v>
      </c>
      <c r="M2684" t="s">
        <v>1383</v>
      </c>
      <c r="N2684" t="s">
        <v>1445</v>
      </c>
      <c r="O2684" t="s">
        <v>1445</v>
      </c>
      <c r="P2684">
        <v>17273</v>
      </c>
      <c r="Q2684">
        <v>0.45596853386832797</v>
      </c>
      <c r="R2684">
        <v>-0.159110441899355</v>
      </c>
      <c r="S2684" t="s">
        <v>5372</v>
      </c>
      <c r="T2684" t="s">
        <v>13004</v>
      </c>
    </row>
    <row r="2685" spans="1:20" x14ac:dyDescent="0.2">
      <c r="A2685" t="s">
        <v>13005</v>
      </c>
      <c r="B2685" t="s">
        <v>323</v>
      </c>
      <c r="C2685" t="s">
        <v>146</v>
      </c>
      <c r="D2685" t="s">
        <v>322</v>
      </c>
      <c r="E2685" t="s">
        <v>144</v>
      </c>
      <c r="F2685" t="s">
        <v>143</v>
      </c>
      <c r="G2685" t="s">
        <v>1</v>
      </c>
      <c r="H2685" t="s">
        <v>7</v>
      </c>
      <c r="I2685" t="s">
        <v>1413</v>
      </c>
      <c r="J2685" t="s">
        <v>1364</v>
      </c>
      <c r="K2685" t="s">
        <v>4436</v>
      </c>
      <c r="L2685" t="s">
        <v>4437</v>
      </c>
      <c r="M2685" t="s">
        <v>1383</v>
      </c>
      <c r="N2685" t="s">
        <v>1412</v>
      </c>
      <c r="O2685" t="s">
        <v>1412</v>
      </c>
      <c r="P2685">
        <v>7688</v>
      </c>
      <c r="Q2685">
        <v>0.20294599018003201</v>
      </c>
      <c r="R2685">
        <v>-5.6300551564301603E-2</v>
      </c>
      <c r="S2685" t="s">
        <v>13006</v>
      </c>
      <c r="T2685" t="s">
        <v>13007</v>
      </c>
    </row>
    <row r="2686" spans="1:20" x14ac:dyDescent="0.2">
      <c r="A2686" t="s">
        <v>13008</v>
      </c>
      <c r="B2686" t="s">
        <v>323</v>
      </c>
      <c r="C2686" t="s">
        <v>146</v>
      </c>
      <c r="D2686" t="s">
        <v>322</v>
      </c>
      <c r="E2686" t="s">
        <v>144</v>
      </c>
      <c r="F2686" t="s">
        <v>143</v>
      </c>
      <c r="G2686" t="s">
        <v>1</v>
      </c>
      <c r="H2686" t="s">
        <v>7</v>
      </c>
      <c r="I2686" t="s">
        <v>1416</v>
      </c>
      <c r="J2686" t="s">
        <v>1390</v>
      </c>
      <c r="K2686" t="s">
        <v>4438</v>
      </c>
      <c r="L2686" t="s">
        <v>1998</v>
      </c>
      <c r="M2686" t="s">
        <v>1371</v>
      </c>
      <c r="N2686" t="s">
        <v>1412</v>
      </c>
      <c r="O2686" t="s">
        <v>1412</v>
      </c>
      <c r="P2686">
        <v>6446</v>
      </c>
      <c r="Q2686">
        <v>0.17015997043450701</v>
      </c>
      <c r="S2686" t="s">
        <v>13009</v>
      </c>
      <c r="T2686" t="s">
        <v>13010</v>
      </c>
    </row>
    <row r="2687" spans="1:20" x14ac:dyDescent="0.2">
      <c r="A2687" t="s">
        <v>13011</v>
      </c>
      <c r="B2687" t="s">
        <v>323</v>
      </c>
      <c r="C2687" t="s">
        <v>146</v>
      </c>
      <c r="D2687" t="s">
        <v>322</v>
      </c>
      <c r="E2687" t="s">
        <v>144</v>
      </c>
      <c r="F2687" t="s">
        <v>143</v>
      </c>
      <c r="G2687" t="s">
        <v>1</v>
      </c>
      <c r="H2687" t="s">
        <v>7</v>
      </c>
      <c r="I2687" t="s">
        <v>1415</v>
      </c>
      <c r="J2687" t="s">
        <v>1414</v>
      </c>
      <c r="K2687" t="s">
        <v>1743</v>
      </c>
      <c r="L2687" t="s">
        <v>1998</v>
      </c>
      <c r="M2687" t="s">
        <v>1371</v>
      </c>
      <c r="N2687" t="s">
        <v>1412</v>
      </c>
      <c r="O2687" t="s">
        <v>1412</v>
      </c>
      <c r="P2687">
        <v>3658</v>
      </c>
      <c r="Q2687">
        <v>9.6563011456628503E-2</v>
      </c>
      <c r="S2687" t="s">
        <v>13012</v>
      </c>
      <c r="T2687" t="s">
        <v>13013</v>
      </c>
    </row>
    <row r="2688" spans="1:20" x14ac:dyDescent="0.2">
      <c r="A2688" t="s">
        <v>13014</v>
      </c>
      <c r="B2688" t="s">
        <v>323</v>
      </c>
      <c r="C2688" t="s">
        <v>146</v>
      </c>
      <c r="D2688" t="s">
        <v>322</v>
      </c>
      <c r="E2688" t="s">
        <v>144</v>
      </c>
      <c r="F2688" t="s">
        <v>143</v>
      </c>
      <c r="G2688" t="s">
        <v>1</v>
      </c>
      <c r="H2688" t="s">
        <v>7</v>
      </c>
      <c r="I2688" t="s">
        <v>1418</v>
      </c>
      <c r="J2688" t="s">
        <v>1417</v>
      </c>
      <c r="K2688" t="s">
        <v>1650</v>
      </c>
      <c r="L2688" t="s">
        <v>4439</v>
      </c>
      <c r="M2688" t="s">
        <v>1371</v>
      </c>
      <c r="N2688" t="s">
        <v>1412</v>
      </c>
      <c r="O2688" t="s">
        <v>1412</v>
      </c>
      <c r="P2688">
        <v>1514</v>
      </c>
      <c r="Q2688">
        <v>3.9966210865318597E-2</v>
      </c>
      <c r="R2688">
        <v>2.3263571799292899E-2</v>
      </c>
      <c r="S2688" t="s">
        <v>13015</v>
      </c>
      <c r="T2688" t="s">
        <v>13016</v>
      </c>
    </row>
    <row r="2689" spans="1:20" x14ac:dyDescent="0.2">
      <c r="A2689" t="s">
        <v>13017</v>
      </c>
      <c r="B2689" t="s">
        <v>323</v>
      </c>
      <c r="C2689" t="s">
        <v>146</v>
      </c>
      <c r="D2689" t="s">
        <v>322</v>
      </c>
      <c r="E2689" t="s">
        <v>144</v>
      </c>
      <c r="F2689" t="s">
        <v>143</v>
      </c>
      <c r="G2689" t="s">
        <v>1</v>
      </c>
      <c r="H2689" t="s">
        <v>7</v>
      </c>
      <c r="I2689" t="s">
        <v>1365</v>
      </c>
      <c r="J2689" t="s">
        <v>1365</v>
      </c>
      <c r="K2689" t="s">
        <v>1581</v>
      </c>
      <c r="L2689" t="s">
        <v>4440</v>
      </c>
      <c r="M2689" t="s">
        <v>1383</v>
      </c>
      <c r="N2689" t="s">
        <v>1412</v>
      </c>
      <c r="O2689" t="s">
        <v>1412</v>
      </c>
      <c r="P2689">
        <v>1303</v>
      </c>
      <c r="Q2689">
        <v>3.4396283195185E-2</v>
      </c>
      <c r="R2689">
        <v>-8.4849263136259996E-4</v>
      </c>
      <c r="S2689" t="s">
        <v>13018</v>
      </c>
      <c r="T2689" t="s">
        <v>13019</v>
      </c>
    </row>
    <row r="2690" spans="1:20" x14ac:dyDescent="0.2">
      <c r="A2690" t="s">
        <v>13020</v>
      </c>
      <c r="B2690" t="s">
        <v>321</v>
      </c>
      <c r="C2690" t="s">
        <v>28</v>
      </c>
      <c r="D2690" t="s">
        <v>320</v>
      </c>
      <c r="E2690" t="s">
        <v>232</v>
      </c>
      <c r="F2690" t="s">
        <v>25</v>
      </c>
      <c r="G2690" t="s">
        <v>1</v>
      </c>
      <c r="H2690" t="s">
        <v>0</v>
      </c>
      <c r="I2690" t="s">
        <v>1413</v>
      </c>
      <c r="J2690" t="s">
        <v>1364</v>
      </c>
      <c r="K2690" t="s">
        <v>1470</v>
      </c>
      <c r="L2690" t="s">
        <v>2055</v>
      </c>
      <c r="M2690" t="s">
        <v>1371</v>
      </c>
      <c r="N2690" t="s">
        <v>1445</v>
      </c>
      <c r="O2690" t="s">
        <v>1445</v>
      </c>
      <c r="P2690">
        <v>36520</v>
      </c>
      <c r="Q2690">
        <v>0.73032696730326896</v>
      </c>
      <c r="R2690">
        <v>3.2680760177323201E-2</v>
      </c>
      <c r="S2690" t="s">
        <v>5373</v>
      </c>
      <c r="T2690" t="s">
        <v>13021</v>
      </c>
    </row>
    <row r="2691" spans="1:20" x14ac:dyDescent="0.2">
      <c r="A2691" t="s">
        <v>13022</v>
      </c>
      <c r="B2691" t="s">
        <v>321</v>
      </c>
      <c r="C2691" t="s">
        <v>28</v>
      </c>
      <c r="D2691" t="s">
        <v>320</v>
      </c>
      <c r="E2691" t="s">
        <v>232</v>
      </c>
      <c r="F2691" t="s">
        <v>25</v>
      </c>
      <c r="G2691" t="s">
        <v>1</v>
      </c>
      <c r="H2691" t="s">
        <v>0</v>
      </c>
      <c r="I2691" t="s">
        <v>1422</v>
      </c>
      <c r="J2691" t="s">
        <v>1370</v>
      </c>
      <c r="K2691" t="s">
        <v>1544</v>
      </c>
      <c r="L2691" t="s">
        <v>1831</v>
      </c>
      <c r="M2691" t="s">
        <v>1371</v>
      </c>
      <c r="N2691" t="s">
        <v>1412</v>
      </c>
      <c r="O2691" t="s">
        <v>1412</v>
      </c>
      <c r="P2691">
        <v>8270</v>
      </c>
      <c r="Q2691">
        <v>0.165383461653834</v>
      </c>
      <c r="R2691">
        <v>-8.7468286570548601E-2</v>
      </c>
      <c r="S2691" t="s">
        <v>13023</v>
      </c>
      <c r="T2691" t="s">
        <v>13024</v>
      </c>
    </row>
    <row r="2692" spans="1:20" x14ac:dyDescent="0.2">
      <c r="A2692" t="s">
        <v>13025</v>
      </c>
      <c r="B2692" t="s">
        <v>321</v>
      </c>
      <c r="C2692" t="s">
        <v>28</v>
      </c>
      <c r="D2692" t="s">
        <v>320</v>
      </c>
      <c r="E2692" t="s">
        <v>232</v>
      </c>
      <c r="F2692" t="s">
        <v>25</v>
      </c>
      <c r="G2692" t="s">
        <v>1</v>
      </c>
      <c r="H2692" t="s">
        <v>0</v>
      </c>
      <c r="I2692" t="s">
        <v>1418</v>
      </c>
      <c r="J2692" t="s">
        <v>1417</v>
      </c>
      <c r="K2692" t="s">
        <v>1540</v>
      </c>
      <c r="L2692" t="s">
        <v>4441</v>
      </c>
      <c r="M2692" t="s">
        <v>1371</v>
      </c>
      <c r="N2692" t="s">
        <v>1412</v>
      </c>
      <c r="O2692" t="s">
        <v>1412</v>
      </c>
      <c r="P2692">
        <v>3280</v>
      </c>
      <c r="Q2692">
        <v>6.5593440655934407E-2</v>
      </c>
      <c r="R2692">
        <v>3.92184382101812E-2</v>
      </c>
      <c r="S2692" t="s">
        <v>13026</v>
      </c>
      <c r="T2692" t="s">
        <v>13027</v>
      </c>
    </row>
    <row r="2693" spans="1:20" x14ac:dyDescent="0.2">
      <c r="A2693" t="s">
        <v>13028</v>
      </c>
      <c r="B2693" t="s">
        <v>321</v>
      </c>
      <c r="C2693" t="s">
        <v>28</v>
      </c>
      <c r="D2693" t="s">
        <v>320</v>
      </c>
      <c r="E2693" t="s">
        <v>232</v>
      </c>
      <c r="F2693" t="s">
        <v>25</v>
      </c>
      <c r="G2693" t="s">
        <v>1</v>
      </c>
      <c r="H2693" t="s">
        <v>0</v>
      </c>
      <c r="I2693" t="s">
        <v>1365</v>
      </c>
      <c r="J2693" t="s">
        <v>1365</v>
      </c>
      <c r="K2693" t="s">
        <v>2134</v>
      </c>
      <c r="L2693" t="s">
        <v>4442</v>
      </c>
      <c r="M2693" t="s">
        <v>1383</v>
      </c>
      <c r="N2693" t="s">
        <v>1412</v>
      </c>
      <c r="O2693" t="s">
        <v>1412</v>
      </c>
      <c r="P2693">
        <v>1935</v>
      </c>
      <c r="Q2693">
        <v>3.8696130386961299E-2</v>
      </c>
      <c r="R2693">
        <v>1.55690881830442E-2</v>
      </c>
      <c r="S2693" t="s">
        <v>13029</v>
      </c>
      <c r="T2693" t="s">
        <v>13030</v>
      </c>
    </row>
    <row r="2694" spans="1:20" x14ac:dyDescent="0.2">
      <c r="A2694" t="s">
        <v>13031</v>
      </c>
      <c r="B2694" t="s">
        <v>319</v>
      </c>
      <c r="C2694" t="s">
        <v>69</v>
      </c>
      <c r="D2694" t="s">
        <v>318</v>
      </c>
      <c r="E2694" t="s">
        <v>93</v>
      </c>
      <c r="F2694" t="s">
        <v>66</v>
      </c>
      <c r="G2694" t="s">
        <v>1</v>
      </c>
      <c r="H2694" t="s">
        <v>0</v>
      </c>
      <c r="I2694" t="s">
        <v>1413</v>
      </c>
      <c r="J2694" t="s">
        <v>1364</v>
      </c>
      <c r="K2694" t="s">
        <v>1453</v>
      </c>
      <c r="L2694" t="s">
        <v>2551</v>
      </c>
      <c r="M2694" t="s">
        <v>1371</v>
      </c>
      <c r="N2694" t="s">
        <v>1445</v>
      </c>
      <c r="O2694" t="s">
        <v>1445</v>
      </c>
      <c r="P2694">
        <v>33270</v>
      </c>
      <c r="Q2694">
        <v>0.62199704612163198</v>
      </c>
      <c r="R2694">
        <v>1.6686822096556399E-2</v>
      </c>
      <c r="S2694" t="s">
        <v>5374</v>
      </c>
      <c r="T2694" t="s">
        <v>13032</v>
      </c>
    </row>
    <row r="2695" spans="1:20" x14ac:dyDescent="0.2">
      <c r="A2695" t="s">
        <v>13033</v>
      </c>
      <c r="B2695" t="s">
        <v>319</v>
      </c>
      <c r="C2695" t="s">
        <v>69</v>
      </c>
      <c r="D2695" t="s">
        <v>318</v>
      </c>
      <c r="E2695" t="s">
        <v>93</v>
      </c>
      <c r="F2695" t="s">
        <v>66</v>
      </c>
      <c r="G2695" t="s">
        <v>1</v>
      </c>
      <c r="H2695" t="s">
        <v>0</v>
      </c>
      <c r="I2695" t="s">
        <v>1422</v>
      </c>
      <c r="J2695" t="s">
        <v>1370</v>
      </c>
      <c r="K2695" t="s">
        <v>4443</v>
      </c>
      <c r="L2695" t="s">
        <v>1820</v>
      </c>
      <c r="M2695" t="s">
        <v>1383</v>
      </c>
      <c r="N2695" t="s">
        <v>1412</v>
      </c>
      <c r="O2695" t="s">
        <v>1412</v>
      </c>
      <c r="P2695">
        <v>10373</v>
      </c>
      <c r="Q2695">
        <v>0.193927723457159</v>
      </c>
      <c r="R2695">
        <v>-8.4121506744739699E-2</v>
      </c>
      <c r="S2695" t="s">
        <v>13034</v>
      </c>
      <c r="T2695" t="s">
        <v>13035</v>
      </c>
    </row>
    <row r="2696" spans="1:20" x14ac:dyDescent="0.2">
      <c r="A2696" t="s">
        <v>13036</v>
      </c>
      <c r="B2696" t="s">
        <v>319</v>
      </c>
      <c r="C2696" t="s">
        <v>69</v>
      </c>
      <c r="D2696" t="s">
        <v>318</v>
      </c>
      <c r="E2696" t="s">
        <v>93</v>
      </c>
      <c r="F2696" t="s">
        <v>66</v>
      </c>
      <c r="G2696" t="s">
        <v>1</v>
      </c>
      <c r="H2696" t="s">
        <v>0</v>
      </c>
      <c r="I2696" t="s">
        <v>1418</v>
      </c>
      <c r="J2696" t="s">
        <v>1417</v>
      </c>
      <c r="K2696" t="s">
        <v>1485</v>
      </c>
      <c r="L2696" t="s">
        <v>4444</v>
      </c>
      <c r="M2696" t="s">
        <v>1371</v>
      </c>
      <c r="N2696" t="s">
        <v>1412</v>
      </c>
      <c r="O2696" t="s">
        <v>1412</v>
      </c>
      <c r="P2696">
        <v>6702</v>
      </c>
      <c r="Q2696">
        <v>0.12529678999420399</v>
      </c>
      <c r="R2696">
        <v>6.7142461608475604E-2</v>
      </c>
      <c r="S2696" t="s">
        <v>13037</v>
      </c>
      <c r="T2696" t="s">
        <v>13038</v>
      </c>
    </row>
    <row r="2697" spans="1:20" x14ac:dyDescent="0.2">
      <c r="A2697" t="s">
        <v>13039</v>
      </c>
      <c r="B2697" t="s">
        <v>319</v>
      </c>
      <c r="C2697" t="s">
        <v>69</v>
      </c>
      <c r="D2697" t="s">
        <v>318</v>
      </c>
      <c r="E2697" t="s">
        <v>93</v>
      </c>
      <c r="F2697" t="s">
        <v>66</v>
      </c>
      <c r="G2697" t="s">
        <v>1</v>
      </c>
      <c r="H2697" t="s">
        <v>0</v>
      </c>
      <c r="I2697" t="s">
        <v>1365</v>
      </c>
      <c r="J2697" t="s">
        <v>1365</v>
      </c>
      <c r="K2697" t="s">
        <v>2819</v>
      </c>
      <c r="L2697" t="s">
        <v>1741</v>
      </c>
      <c r="M2697" t="s">
        <v>1371</v>
      </c>
      <c r="N2697" t="s">
        <v>1412</v>
      </c>
      <c r="O2697" t="s">
        <v>1412</v>
      </c>
      <c r="P2697">
        <v>3144</v>
      </c>
      <c r="Q2697">
        <v>5.8778440427003698E-2</v>
      </c>
      <c r="R2697">
        <v>2.7009287665871601E-2</v>
      </c>
      <c r="S2697" t="s">
        <v>13040</v>
      </c>
      <c r="T2697" t="s">
        <v>13041</v>
      </c>
    </row>
    <row r="2698" spans="1:20" x14ac:dyDescent="0.2">
      <c r="A2698" t="s">
        <v>13042</v>
      </c>
      <c r="B2698" t="s">
        <v>317</v>
      </c>
      <c r="C2698" t="s">
        <v>18</v>
      </c>
      <c r="D2698" t="s">
        <v>316</v>
      </c>
      <c r="E2698" t="s">
        <v>299</v>
      </c>
      <c r="F2698" t="s">
        <v>15</v>
      </c>
      <c r="G2698" t="s">
        <v>1</v>
      </c>
      <c r="H2698" t="s">
        <v>0</v>
      </c>
      <c r="I2698" t="s">
        <v>1413</v>
      </c>
      <c r="J2698" t="s">
        <v>1364</v>
      </c>
      <c r="K2698" t="s">
        <v>1489</v>
      </c>
      <c r="L2698" t="s">
        <v>2552</v>
      </c>
      <c r="M2698" t="s">
        <v>1371</v>
      </c>
      <c r="N2698" t="s">
        <v>1445</v>
      </c>
      <c r="O2698" t="s">
        <v>1445</v>
      </c>
      <c r="P2698">
        <v>26536</v>
      </c>
      <c r="Q2698">
        <v>0.52291806250738904</v>
      </c>
      <c r="R2698">
        <v>3.9038286415641901E-2</v>
      </c>
      <c r="S2698" t="s">
        <v>5375</v>
      </c>
      <c r="T2698" t="s">
        <v>13043</v>
      </c>
    </row>
    <row r="2699" spans="1:20" x14ac:dyDescent="0.2">
      <c r="A2699" t="s">
        <v>13044</v>
      </c>
      <c r="B2699" t="s">
        <v>317</v>
      </c>
      <c r="C2699" t="s">
        <v>18</v>
      </c>
      <c r="D2699" t="s">
        <v>316</v>
      </c>
      <c r="E2699" t="s">
        <v>299</v>
      </c>
      <c r="F2699" t="s">
        <v>15</v>
      </c>
      <c r="G2699" t="s">
        <v>1</v>
      </c>
      <c r="H2699" t="s">
        <v>0</v>
      </c>
      <c r="I2699" t="s">
        <v>1419</v>
      </c>
      <c r="J2699" t="s">
        <v>1370</v>
      </c>
      <c r="K2699" t="s">
        <v>1581</v>
      </c>
      <c r="L2699" t="s">
        <v>3216</v>
      </c>
      <c r="M2699" t="s">
        <v>1383</v>
      </c>
      <c r="N2699" t="s">
        <v>1412</v>
      </c>
      <c r="O2699" t="s">
        <v>1412</v>
      </c>
      <c r="P2699">
        <v>19911</v>
      </c>
      <c r="Q2699">
        <v>0.39236590076065098</v>
      </c>
      <c r="R2699">
        <v>-4.34555187552546E-2</v>
      </c>
      <c r="S2699" t="s">
        <v>13045</v>
      </c>
      <c r="T2699" t="s">
        <v>13046</v>
      </c>
    </row>
    <row r="2700" spans="1:20" x14ac:dyDescent="0.2">
      <c r="A2700" t="s">
        <v>13047</v>
      </c>
      <c r="B2700" t="s">
        <v>317</v>
      </c>
      <c r="C2700" t="s">
        <v>18</v>
      </c>
      <c r="D2700" t="s">
        <v>316</v>
      </c>
      <c r="E2700" t="s">
        <v>299</v>
      </c>
      <c r="F2700" t="s">
        <v>15</v>
      </c>
      <c r="G2700" t="s">
        <v>1</v>
      </c>
      <c r="H2700" t="s">
        <v>0</v>
      </c>
      <c r="I2700" t="s">
        <v>1418</v>
      </c>
      <c r="J2700" t="s">
        <v>1417</v>
      </c>
      <c r="K2700" t="s">
        <v>4445</v>
      </c>
      <c r="L2700" t="s">
        <v>4446</v>
      </c>
      <c r="M2700" t="s">
        <v>1371</v>
      </c>
      <c r="N2700" t="s">
        <v>1412</v>
      </c>
      <c r="O2700" t="s">
        <v>1412</v>
      </c>
      <c r="P2700">
        <v>4299</v>
      </c>
      <c r="Q2700">
        <v>8.4716036731959196E-2</v>
      </c>
      <c r="R2700">
        <v>4.41667983710924E-2</v>
      </c>
      <c r="S2700" t="s">
        <v>13048</v>
      </c>
      <c r="T2700" t="s">
        <v>13049</v>
      </c>
    </row>
    <row r="2701" spans="1:20" x14ac:dyDescent="0.2">
      <c r="A2701" t="s">
        <v>13050</v>
      </c>
      <c r="B2701" t="s">
        <v>315</v>
      </c>
      <c r="C2701" t="s">
        <v>36</v>
      </c>
      <c r="D2701" t="s">
        <v>314</v>
      </c>
      <c r="E2701" t="s">
        <v>188</v>
      </c>
      <c r="F2701" t="s">
        <v>33</v>
      </c>
      <c r="G2701" t="s">
        <v>1</v>
      </c>
      <c r="H2701" t="s">
        <v>0</v>
      </c>
      <c r="I2701" t="s">
        <v>1413</v>
      </c>
      <c r="J2701" t="s">
        <v>1364</v>
      </c>
      <c r="K2701" t="s">
        <v>1499</v>
      </c>
      <c r="L2701" t="s">
        <v>2553</v>
      </c>
      <c r="M2701" t="s">
        <v>1371</v>
      </c>
      <c r="N2701" t="s">
        <v>1445</v>
      </c>
      <c r="O2701" t="s">
        <v>1445</v>
      </c>
      <c r="P2701">
        <v>27084</v>
      </c>
      <c r="Q2701">
        <v>0.56124500072528305</v>
      </c>
      <c r="R2701">
        <v>5.3496724239443398E-2</v>
      </c>
      <c r="S2701" t="s">
        <v>5376</v>
      </c>
      <c r="T2701" t="s">
        <v>13051</v>
      </c>
    </row>
    <row r="2702" spans="1:20" x14ac:dyDescent="0.2">
      <c r="A2702" t="s">
        <v>13052</v>
      </c>
      <c r="B2702" t="s">
        <v>315</v>
      </c>
      <c r="C2702" t="s">
        <v>36</v>
      </c>
      <c r="D2702" t="s">
        <v>314</v>
      </c>
      <c r="E2702" t="s">
        <v>188</v>
      </c>
      <c r="F2702" t="s">
        <v>33</v>
      </c>
      <c r="G2702" t="s">
        <v>1</v>
      </c>
      <c r="H2702" t="s">
        <v>0</v>
      </c>
      <c r="I2702" t="s">
        <v>1422</v>
      </c>
      <c r="J2702" t="s">
        <v>1370</v>
      </c>
      <c r="K2702" t="s">
        <v>1577</v>
      </c>
      <c r="L2702" t="s">
        <v>4447</v>
      </c>
      <c r="M2702" t="s">
        <v>1383</v>
      </c>
      <c r="N2702" t="s">
        <v>1412</v>
      </c>
      <c r="O2702" t="s">
        <v>1412</v>
      </c>
      <c r="P2702">
        <v>16497</v>
      </c>
      <c r="Q2702">
        <v>0.341857139896802</v>
      </c>
      <c r="R2702">
        <v>-3.7516968197181803E-2</v>
      </c>
      <c r="S2702" t="s">
        <v>13053</v>
      </c>
      <c r="T2702" t="s">
        <v>13054</v>
      </c>
    </row>
    <row r="2703" spans="1:20" x14ac:dyDescent="0.2">
      <c r="A2703" t="s">
        <v>13055</v>
      </c>
      <c r="B2703" t="s">
        <v>315</v>
      </c>
      <c r="C2703" t="s">
        <v>36</v>
      </c>
      <c r="D2703" t="s">
        <v>314</v>
      </c>
      <c r="E2703" t="s">
        <v>188</v>
      </c>
      <c r="F2703" t="s">
        <v>33</v>
      </c>
      <c r="G2703" t="s">
        <v>1</v>
      </c>
      <c r="H2703" t="s">
        <v>0</v>
      </c>
      <c r="I2703" t="s">
        <v>1418</v>
      </c>
      <c r="J2703" t="s">
        <v>1417</v>
      </c>
      <c r="K2703" t="s">
        <v>2373</v>
      </c>
      <c r="L2703" t="s">
        <v>4448</v>
      </c>
      <c r="M2703" t="s">
        <v>1371</v>
      </c>
      <c r="N2703" t="s">
        <v>1412</v>
      </c>
      <c r="O2703" t="s">
        <v>1412</v>
      </c>
      <c r="P2703">
        <v>2727</v>
      </c>
      <c r="Q2703">
        <v>5.6509936382286498E-2</v>
      </c>
      <c r="R2703">
        <v>2.6079610572787602E-2</v>
      </c>
      <c r="S2703" t="s">
        <v>13056</v>
      </c>
      <c r="T2703" t="s">
        <v>13057</v>
      </c>
    </row>
    <row r="2704" spans="1:20" x14ac:dyDescent="0.2">
      <c r="A2704" t="s">
        <v>13058</v>
      </c>
      <c r="B2704" t="s">
        <v>315</v>
      </c>
      <c r="C2704" t="s">
        <v>36</v>
      </c>
      <c r="D2704" t="s">
        <v>314</v>
      </c>
      <c r="E2704" t="s">
        <v>188</v>
      </c>
      <c r="F2704" t="s">
        <v>33</v>
      </c>
      <c r="G2704" t="s">
        <v>1</v>
      </c>
      <c r="H2704" t="s">
        <v>0</v>
      </c>
      <c r="I2704" t="s">
        <v>1365</v>
      </c>
      <c r="J2704" t="s">
        <v>1365</v>
      </c>
      <c r="K2704" t="s">
        <v>3185</v>
      </c>
      <c r="L2704" t="s">
        <v>4327</v>
      </c>
      <c r="M2704" t="s">
        <v>1383</v>
      </c>
      <c r="N2704" t="s">
        <v>1412</v>
      </c>
      <c r="O2704" t="s">
        <v>1412</v>
      </c>
      <c r="P2704">
        <v>1949</v>
      </c>
      <c r="Q2704">
        <v>4.0387922995627601E-2</v>
      </c>
      <c r="R2704">
        <v>2.41275969851358E-2</v>
      </c>
      <c r="S2704" t="s">
        <v>13059</v>
      </c>
      <c r="T2704" t="s">
        <v>13060</v>
      </c>
    </row>
    <row r="2705" spans="1:20" x14ac:dyDescent="0.2">
      <c r="A2705" t="s">
        <v>13061</v>
      </c>
      <c r="B2705" t="s">
        <v>313</v>
      </c>
      <c r="C2705" t="s">
        <v>69</v>
      </c>
      <c r="D2705" t="s">
        <v>312</v>
      </c>
      <c r="E2705" t="s">
        <v>311</v>
      </c>
      <c r="F2705" t="s">
        <v>66</v>
      </c>
      <c r="G2705" t="s">
        <v>1</v>
      </c>
      <c r="H2705" t="s">
        <v>0</v>
      </c>
      <c r="I2705" t="s">
        <v>1413</v>
      </c>
      <c r="J2705" t="s">
        <v>1364</v>
      </c>
      <c r="K2705" t="s">
        <v>1496</v>
      </c>
      <c r="L2705" t="s">
        <v>2554</v>
      </c>
      <c r="M2705" t="s">
        <v>1371</v>
      </c>
      <c r="N2705" t="s">
        <v>1445</v>
      </c>
      <c r="O2705" t="s">
        <v>1445</v>
      </c>
      <c r="P2705">
        <v>32212</v>
      </c>
      <c r="Q2705">
        <v>0.60427335997148501</v>
      </c>
      <c r="R2705">
        <v>1.18225646088545E-2</v>
      </c>
      <c r="S2705" t="s">
        <v>5377</v>
      </c>
      <c r="T2705" t="s">
        <v>13062</v>
      </c>
    </row>
    <row r="2706" spans="1:20" x14ac:dyDescent="0.2">
      <c r="A2706" t="s">
        <v>13063</v>
      </c>
      <c r="B2706" t="s">
        <v>313</v>
      </c>
      <c r="C2706" t="s">
        <v>69</v>
      </c>
      <c r="D2706" t="s">
        <v>312</v>
      </c>
      <c r="E2706" t="s">
        <v>311</v>
      </c>
      <c r="F2706" t="s">
        <v>66</v>
      </c>
      <c r="G2706" t="s">
        <v>1</v>
      </c>
      <c r="H2706" t="s">
        <v>0</v>
      </c>
      <c r="I2706" t="s">
        <v>1422</v>
      </c>
      <c r="J2706" t="s">
        <v>1370</v>
      </c>
      <c r="K2706" t="s">
        <v>1594</v>
      </c>
      <c r="L2706" t="s">
        <v>2128</v>
      </c>
      <c r="M2706" t="s">
        <v>1371</v>
      </c>
      <c r="N2706" t="s">
        <v>1412</v>
      </c>
      <c r="O2706" t="s">
        <v>1412</v>
      </c>
      <c r="P2706">
        <v>13629</v>
      </c>
      <c r="Q2706">
        <v>0.25566998705610899</v>
      </c>
      <c r="R2706">
        <v>-8.2120971872622905E-2</v>
      </c>
      <c r="S2706" t="s">
        <v>13064</v>
      </c>
      <c r="T2706" t="s">
        <v>13065</v>
      </c>
    </row>
    <row r="2707" spans="1:20" x14ac:dyDescent="0.2">
      <c r="A2707" t="s">
        <v>13066</v>
      </c>
      <c r="B2707" t="s">
        <v>313</v>
      </c>
      <c r="C2707" t="s">
        <v>69</v>
      </c>
      <c r="D2707" t="s">
        <v>312</v>
      </c>
      <c r="E2707" t="s">
        <v>311</v>
      </c>
      <c r="F2707" t="s">
        <v>66</v>
      </c>
      <c r="G2707" t="s">
        <v>1</v>
      </c>
      <c r="H2707" t="s">
        <v>0</v>
      </c>
      <c r="I2707" t="s">
        <v>1418</v>
      </c>
      <c r="J2707" t="s">
        <v>1417</v>
      </c>
      <c r="K2707" t="s">
        <v>1603</v>
      </c>
      <c r="L2707" t="s">
        <v>4449</v>
      </c>
      <c r="M2707" t="s">
        <v>1383</v>
      </c>
      <c r="N2707" t="s">
        <v>1412</v>
      </c>
      <c r="O2707" t="s">
        <v>1412</v>
      </c>
      <c r="P2707">
        <v>5435</v>
      </c>
      <c r="Q2707">
        <v>0.10195659106683901</v>
      </c>
      <c r="R2707">
        <v>5.4684190599507597E-2</v>
      </c>
      <c r="S2707" t="s">
        <v>13067</v>
      </c>
      <c r="T2707" t="s">
        <v>13068</v>
      </c>
    </row>
    <row r="2708" spans="1:20" x14ac:dyDescent="0.2">
      <c r="A2708" t="s">
        <v>13069</v>
      </c>
      <c r="B2708" t="s">
        <v>313</v>
      </c>
      <c r="C2708" t="s">
        <v>69</v>
      </c>
      <c r="D2708" t="s">
        <v>312</v>
      </c>
      <c r="E2708" t="s">
        <v>311</v>
      </c>
      <c r="F2708" t="s">
        <v>66</v>
      </c>
      <c r="G2708" t="s">
        <v>1</v>
      </c>
      <c r="H2708" t="s">
        <v>0</v>
      </c>
      <c r="I2708" t="s">
        <v>1365</v>
      </c>
      <c r="J2708" t="s">
        <v>1365</v>
      </c>
      <c r="K2708" t="s">
        <v>1496</v>
      </c>
      <c r="L2708" t="s">
        <v>2985</v>
      </c>
      <c r="M2708" t="s">
        <v>1371</v>
      </c>
      <c r="N2708" t="s">
        <v>1412</v>
      </c>
      <c r="O2708" t="s">
        <v>1412</v>
      </c>
      <c r="P2708">
        <v>2031</v>
      </c>
      <c r="Q2708">
        <v>3.8100061905565898E-2</v>
      </c>
      <c r="R2708">
        <v>2.10244799877084E-2</v>
      </c>
      <c r="S2708" t="s">
        <v>13070</v>
      </c>
      <c r="T2708" t="s">
        <v>13071</v>
      </c>
    </row>
    <row r="2709" spans="1:20" x14ac:dyDescent="0.2">
      <c r="A2709" t="s">
        <v>13072</v>
      </c>
      <c r="B2709" t="s">
        <v>310</v>
      </c>
      <c r="C2709" t="s">
        <v>18</v>
      </c>
      <c r="D2709" t="s">
        <v>309</v>
      </c>
      <c r="E2709" t="s">
        <v>196</v>
      </c>
      <c r="F2709" t="s">
        <v>15</v>
      </c>
      <c r="G2709" t="s">
        <v>1</v>
      </c>
      <c r="H2709" t="s">
        <v>0</v>
      </c>
      <c r="I2709" t="s">
        <v>1413</v>
      </c>
      <c r="J2709" t="s">
        <v>1364</v>
      </c>
      <c r="K2709" t="s">
        <v>1526</v>
      </c>
      <c r="L2709" t="s">
        <v>2555</v>
      </c>
      <c r="M2709" t="s">
        <v>1371</v>
      </c>
      <c r="N2709" t="s">
        <v>1445</v>
      </c>
      <c r="O2709" t="s">
        <v>1445</v>
      </c>
      <c r="P2709">
        <v>33286</v>
      </c>
      <c r="Q2709">
        <v>0.62371877752168903</v>
      </c>
      <c r="R2709">
        <v>2.52360789198013E-2</v>
      </c>
      <c r="S2709" t="s">
        <v>5378</v>
      </c>
      <c r="T2709" t="s">
        <v>13073</v>
      </c>
    </row>
    <row r="2710" spans="1:20" x14ac:dyDescent="0.2">
      <c r="A2710" t="s">
        <v>13074</v>
      </c>
      <c r="B2710" t="s">
        <v>310</v>
      </c>
      <c r="C2710" t="s">
        <v>18</v>
      </c>
      <c r="D2710" t="s">
        <v>309</v>
      </c>
      <c r="E2710" t="s">
        <v>196</v>
      </c>
      <c r="F2710" t="s">
        <v>15</v>
      </c>
      <c r="G2710" t="s">
        <v>1</v>
      </c>
      <c r="H2710" t="s">
        <v>0</v>
      </c>
      <c r="I2710" t="s">
        <v>1422</v>
      </c>
      <c r="J2710" t="s">
        <v>1370</v>
      </c>
      <c r="K2710" t="s">
        <v>1367</v>
      </c>
      <c r="L2710" t="s">
        <v>4450</v>
      </c>
      <c r="M2710" t="s">
        <v>1383</v>
      </c>
      <c r="N2710" t="s">
        <v>1412</v>
      </c>
      <c r="O2710" t="s">
        <v>1412</v>
      </c>
      <c r="P2710">
        <v>11856</v>
      </c>
      <c r="Q2710">
        <v>0.222159761650458</v>
      </c>
      <c r="R2710">
        <v>-7.7100506620537204E-2</v>
      </c>
      <c r="S2710" t="s">
        <v>13075</v>
      </c>
      <c r="T2710" t="s">
        <v>13076</v>
      </c>
    </row>
    <row r="2711" spans="1:20" x14ac:dyDescent="0.2">
      <c r="A2711" t="s">
        <v>13077</v>
      </c>
      <c r="B2711" t="s">
        <v>310</v>
      </c>
      <c r="C2711" t="s">
        <v>18</v>
      </c>
      <c r="D2711" t="s">
        <v>309</v>
      </c>
      <c r="E2711" t="s">
        <v>196</v>
      </c>
      <c r="F2711" t="s">
        <v>15</v>
      </c>
      <c r="G2711" t="s">
        <v>1</v>
      </c>
      <c r="H2711" t="s">
        <v>0</v>
      </c>
      <c r="I2711" t="s">
        <v>1418</v>
      </c>
      <c r="J2711" t="s">
        <v>1417</v>
      </c>
      <c r="K2711" t="s">
        <v>4451</v>
      </c>
      <c r="L2711" t="s">
        <v>4452</v>
      </c>
      <c r="M2711" t="s">
        <v>1383</v>
      </c>
      <c r="N2711" t="s">
        <v>1412</v>
      </c>
      <c r="O2711" t="s">
        <v>1412</v>
      </c>
      <c r="P2711">
        <v>6207</v>
      </c>
      <c r="Q2711">
        <v>0.116307830681882</v>
      </c>
      <c r="R2711">
        <v>6.4621204501811302E-2</v>
      </c>
      <c r="S2711" t="s">
        <v>13078</v>
      </c>
      <c r="T2711" t="s">
        <v>13079</v>
      </c>
    </row>
    <row r="2712" spans="1:20" x14ac:dyDescent="0.2">
      <c r="A2712" t="s">
        <v>13080</v>
      </c>
      <c r="B2712" t="s">
        <v>310</v>
      </c>
      <c r="C2712" t="s">
        <v>18</v>
      </c>
      <c r="D2712" t="s">
        <v>309</v>
      </c>
      <c r="E2712" t="s">
        <v>196</v>
      </c>
      <c r="F2712" t="s">
        <v>15</v>
      </c>
      <c r="G2712" t="s">
        <v>1</v>
      </c>
      <c r="H2712" t="s">
        <v>0</v>
      </c>
      <c r="I2712" t="s">
        <v>1365</v>
      </c>
      <c r="J2712" t="s">
        <v>1365</v>
      </c>
      <c r="K2712" t="s">
        <v>1550</v>
      </c>
      <c r="L2712" t="s">
        <v>4453</v>
      </c>
      <c r="M2712" t="s">
        <v>1371</v>
      </c>
      <c r="N2712" t="s">
        <v>1412</v>
      </c>
      <c r="O2712" t="s">
        <v>1412</v>
      </c>
      <c r="P2712">
        <v>2018</v>
      </c>
      <c r="Q2712">
        <v>3.7813630145970403E-2</v>
      </c>
      <c r="R2712">
        <v>1.6378437077880999E-2</v>
      </c>
      <c r="S2712" t="s">
        <v>13081</v>
      </c>
      <c r="T2712" t="s">
        <v>13082</v>
      </c>
    </row>
    <row r="2713" spans="1:20" x14ac:dyDescent="0.2">
      <c r="A2713" t="s">
        <v>13083</v>
      </c>
      <c r="B2713" t="s">
        <v>308</v>
      </c>
      <c r="C2713" t="s">
        <v>69</v>
      </c>
      <c r="D2713" t="s">
        <v>307</v>
      </c>
      <c r="E2713" t="s">
        <v>123</v>
      </c>
      <c r="F2713" t="s">
        <v>66</v>
      </c>
      <c r="G2713" t="s">
        <v>1</v>
      </c>
      <c r="H2713" t="s">
        <v>0</v>
      </c>
      <c r="I2713" t="s">
        <v>1413</v>
      </c>
      <c r="J2713" t="s">
        <v>1364</v>
      </c>
      <c r="K2713" t="s">
        <v>2556</v>
      </c>
      <c r="L2713" t="s">
        <v>2557</v>
      </c>
      <c r="M2713" t="s">
        <v>1371</v>
      </c>
      <c r="N2713" t="s">
        <v>1412</v>
      </c>
      <c r="O2713" t="s">
        <v>1412</v>
      </c>
      <c r="P2713">
        <v>30327</v>
      </c>
      <c r="Q2713">
        <v>0.49561209981859999</v>
      </c>
      <c r="R2713">
        <v>-8.3551338098732206E-2</v>
      </c>
      <c r="S2713" t="s">
        <v>5379</v>
      </c>
      <c r="T2713" t="s">
        <v>13084</v>
      </c>
    </row>
    <row r="2714" spans="1:20" x14ac:dyDescent="0.2">
      <c r="A2714" t="s">
        <v>13085</v>
      </c>
      <c r="B2714" t="s">
        <v>308</v>
      </c>
      <c r="C2714" t="s">
        <v>69</v>
      </c>
      <c r="D2714" t="s">
        <v>307</v>
      </c>
      <c r="E2714" t="s">
        <v>123</v>
      </c>
      <c r="F2714" t="s">
        <v>66</v>
      </c>
      <c r="G2714" t="s">
        <v>1</v>
      </c>
      <c r="H2714" t="s">
        <v>0</v>
      </c>
      <c r="I2714" t="s">
        <v>1415</v>
      </c>
      <c r="J2714" t="s">
        <v>1414</v>
      </c>
      <c r="K2714" t="s">
        <v>1485</v>
      </c>
      <c r="L2714" t="s">
        <v>4454</v>
      </c>
      <c r="M2714" t="s">
        <v>1371</v>
      </c>
      <c r="N2714" t="s">
        <v>1445</v>
      </c>
      <c r="O2714" t="s">
        <v>1445</v>
      </c>
      <c r="P2714">
        <v>15919</v>
      </c>
      <c r="Q2714">
        <v>0.26015263682567702</v>
      </c>
      <c r="S2714" t="s">
        <v>13086</v>
      </c>
      <c r="T2714" t="s">
        <v>13087</v>
      </c>
    </row>
    <row r="2715" spans="1:20" x14ac:dyDescent="0.2">
      <c r="A2715" t="s">
        <v>13088</v>
      </c>
      <c r="B2715" t="s">
        <v>308</v>
      </c>
      <c r="C2715" t="s">
        <v>69</v>
      </c>
      <c r="D2715" t="s">
        <v>307</v>
      </c>
      <c r="E2715" t="s">
        <v>123</v>
      </c>
      <c r="F2715" t="s">
        <v>66</v>
      </c>
      <c r="G2715" t="s">
        <v>1</v>
      </c>
      <c r="H2715" t="s">
        <v>0</v>
      </c>
      <c r="I2715" t="s">
        <v>1422</v>
      </c>
      <c r="J2715" t="s">
        <v>1370</v>
      </c>
      <c r="K2715" t="s">
        <v>1865</v>
      </c>
      <c r="L2715" t="s">
        <v>4455</v>
      </c>
      <c r="M2715" t="s">
        <v>1371</v>
      </c>
      <c r="N2715" t="s">
        <v>1412</v>
      </c>
      <c r="O2715" t="s">
        <v>1412</v>
      </c>
      <c r="P2715">
        <v>7228</v>
      </c>
      <c r="Q2715">
        <v>0.11812194603781601</v>
      </c>
      <c r="R2715">
        <v>-0.13871613287006901</v>
      </c>
      <c r="S2715" t="s">
        <v>13089</v>
      </c>
      <c r="T2715" t="s">
        <v>13090</v>
      </c>
    </row>
    <row r="2716" spans="1:20" x14ac:dyDescent="0.2">
      <c r="A2716" t="s">
        <v>13091</v>
      </c>
      <c r="B2716" t="s">
        <v>308</v>
      </c>
      <c r="C2716" t="s">
        <v>69</v>
      </c>
      <c r="D2716" t="s">
        <v>307</v>
      </c>
      <c r="E2716" t="s">
        <v>123</v>
      </c>
      <c r="F2716" t="s">
        <v>66</v>
      </c>
      <c r="G2716" t="s">
        <v>1</v>
      </c>
      <c r="H2716" t="s">
        <v>0</v>
      </c>
      <c r="I2716" t="s">
        <v>1418</v>
      </c>
      <c r="J2716" t="s">
        <v>1417</v>
      </c>
      <c r="K2716" t="s">
        <v>1512</v>
      </c>
      <c r="L2716" t="s">
        <v>4456</v>
      </c>
      <c r="M2716" t="s">
        <v>1383</v>
      </c>
      <c r="N2716" t="s">
        <v>1412</v>
      </c>
      <c r="O2716" t="s">
        <v>1412</v>
      </c>
      <c r="P2716">
        <v>6251</v>
      </c>
      <c r="Q2716">
        <v>0.10215554575019201</v>
      </c>
      <c r="R2716">
        <v>-1.45410727188038E-2</v>
      </c>
      <c r="S2716" t="s">
        <v>13092</v>
      </c>
      <c r="T2716" t="s">
        <v>13093</v>
      </c>
    </row>
    <row r="2717" spans="1:20" x14ac:dyDescent="0.2">
      <c r="A2717" t="s">
        <v>13094</v>
      </c>
      <c r="B2717" t="s">
        <v>308</v>
      </c>
      <c r="C2717" t="s">
        <v>69</v>
      </c>
      <c r="D2717" t="s">
        <v>307</v>
      </c>
      <c r="E2717" t="s">
        <v>123</v>
      </c>
      <c r="F2717" t="s">
        <v>66</v>
      </c>
      <c r="G2717" t="s">
        <v>1</v>
      </c>
      <c r="H2717" t="s">
        <v>0</v>
      </c>
      <c r="I2717" t="s">
        <v>1365</v>
      </c>
      <c r="J2717" t="s">
        <v>1365</v>
      </c>
      <c r="K2717" t="s">
        <v>1516</v>
      </c>
      <c r="L2717" t="s">
        <v>1962</v>
      </c>
      <c r="M2717" t="s">
        <v>1366</v>
      </c>
      <c r="N2717" t="s">
        <v>1412</v>
      </c>
      <c r="O2717" t="s">
        <v>1412</v>
      </c>
      <c r="P2717">
        <v>1466</v>
      </c>
      <c r="Q2717">
        <v>2.3957771567714201E-2</v>
      </c>
      <c r="R2717">
        <v>-2.0261039207199998E-3</v>
      </c>
      <c r="S2717" t="s">
        <v>13095</v>
      </c>
      <c r="T2717" t="s">
        <v>13096</v>
      </c>
    </row>
    <row r="2718" spans="1:20" x14ac:dyDescent="0.2">
      <c r="A2718" t="s">
        <v>13097</v>
      </c>
      <c r="B2718" t="s">
        <v>306</v>
      </c>
      <c r="C2718" t="s">
        <v>69</v>
      </c>
      <c r="D2718" t="s">
        <v>305</v>
      </c>
      <c r="E2718" t="s">
        <v>304</v>
      </c>
      <c r="F2718" t="s">
        <v>66</v>
      </c>
      <c r="G2718" t="s">
        <v>1</v>
      </c>
      <c r="H2718" t="s">
        <v>0</v>
      </c>
      <c r="I2718" t="s">
        <v>1413</v>
      </c>
      <c r="J2718" t="s">
        <v>1364</v>
      </c>
      <c r="K2718" t="s">
        <v>1617</v>
      </c>
      <c r="L2718" t="s">
        <v>2558</v>
      </c>
      <c r="M2718" t="s">
        <v>1383</v>
      </c>
      <c r="N2718" t="s">
        <v>1445</v>
      </c>
      <c r="O2718" t="s">
        <v>1445</v>
      </c>
      <c r="P2718">
        <v>35507</v>
      </c>
      <c r="Q2718">
        <v>0.68991178642210305</v>
      </c>
      <c r="R2718">
        <v>6.2355315115632602E-2</v>
      </c>
      <c r="S2718" t="s">
        <v>5380</v>
      </c>
      <c r="T2718" t="s">
        <v>13098</v>
      </c>
    </row>
    <row r="2719" spans="1:20" x14ac:dyDescent="0.2">
      <c r="A2719" t="s">
        <v>13099</v>
      </c>
      <c r="B2719" t="s">
        <v>306</v>
      </c>
      <c r="C2719" t="s">
        <v>69</v>
      </c>
      <c r="D2719" t="s">
        <v>305</v>
      </c>
      <c r="E2719" t="s">
        <v>304</v>
      </c>
      <c r="F2719" t="s">
        <v>66</v>
      </c>
      <c r="G2719" t="s">
        <v>1</v>
      </c>
      <c r="H2719" t="s">
        <v>0</v>
      </c>
      <c r="I2719" t="s">
        <v>1422</v>
      </c>
      <c r="J2719" t="s">
        <v>1370</v>
      </c>
      <c r="K2719" t="s">
        <v>1652</v>
      </c>
      <c r="L2719" t="s">
        <v>2526</v>
      </c>
      <c r="M2719" t="s">
        <v>1383</v>
      </c>
      <c r="N2719" t="s">
        <v>1412</v>
      </c>
      <c r="O2719" t="s">
        <v>1412</v>
      </c>
      <c r="P2719">
        <v>9312</v>
      </c>
      <c r="Q2719">
        <v>0.18093498620448401</v>
      </c>
      <c r="R2719">
        <v>-9.7262510743012398E-2</v>
      </c>
      <c r="S2719" t="s">
        <v>13100</v>
      </c>
      <c r="T2719" t="s">
        <v>13101</v>
      </c>
    </row>
    <row r="2720" spans="1:20" x14ac:dyDescent="0.2">
      <c r="A2720" t="s">
        <v>13102</v>
      </c>
      <c r="B2720" t="s">
        <v>306</v>
      </c>
      <c r="C2720" t="s">
        <v>69</v>
      </c>
      <c r="D2720" t="s">
        <v>305</v>
      </c>
      <c r="E2720" t="s">
        <v>304</v>
      </c>
      <c r="F2720" t="s">
        <v>66</v>
      </c>
      <c r="G2720" t="s">
        <v>1</v>
      </c>
      <c r="H2720" t="s">
        <v>0</v>
      </c>
      <c r="I2720" t="s">
        <v>1418</v>
      </c>
      <c r="J2720" t="s">
        <v>1417</v>
      </c>
      <c r="K2720" t="s">
        <v>4457</v>
      </c>
      <c r="L2720" t="s">
        <v>4458</v>
      </c>
      <c r="M2720" t="s">
        <v>1383</v>
      </c>
      <c r="N2720" t="s">
        <v>1412</v>
      </c>
      <c r="O2720" t="s">
        <v>1412</v>
      </c>
      <c r="P2720">
        <v>4166</v>
      </c>
      <c r="Q2720">
        <v>8.0946644386585304E-2</v>
      </c>
      <c r="R2720">
        <v>3.5826833641774601E-2</v>
      </c>
      <c r="S2720" t="s">
        <v>13103</v>
      </c>
      <c r="T2720" t="s">
        <v>13104</v>
      </c>
    </row>
    <row r="2721" spans="1:20" x14ac:dyDescent="0.2">
      <c r="A2721" t="s">
        <v>13105</v>
      </c>
      <c r="B2721" t="s">
        <v>306</v>
      </c>
      <c r="C2721" t="s">
        <v>69</v>
      </c>
      <c r="D2721" t="s">
        <v>305</v>
      </c>
      <c r="E2721" t="s">
        <v>304</v>
      </c>
      <c r="F2721" t="s">
        <v>66</v>
      </c>
      <c r="G2721" t="s">
        <v>1</v>
      </c>
      <c r="H2721" t="s">
        <v>0</v>
      </c>
      <c r="I2721" t="s">
        <v>1365</v>
      </c>
      <c r="J2721" t="s">
        <v>1365</v>
      </c>
      <c r="K2721" t="s">
        <v>4459</v>
      </c>
      <c r="L2721" t="s">
        <v>4460</v>
      </c>
      <c r="M2721" t="s">
        <v>1383</v>
      </c>
      <c r="N2721" t="s">
        <v>1412</v>
      </c>
      <c r="O2721" t="s">
        <v>1412</v>
      </c>
      <c r="P2721">
        <v>1645</v>
      </c>
      <c r="Q2721">
        <v>3.1962849259705398E-2</v>
      </c>
      <c r="S2721" t="s">
        <v>13106</v>
      </c>
      <c r="T2721" t="s">
        <v>13107</v>
      </c>
    </row>
    <row r="2722" spans="1:20" x14ac:dyDescent="0.2">
      <c r="A2722" t="s">
        <v>13108</v>
      </c>
      <c r="B2722" t="s">
        <v>306</v>
      </c>
      <c r="C2722" t="s">
        <v>69</v>
      </c>
      <c r="D2722" t="s">
        <v>305</v>
      </c>
      <c r="E2722" t="s">
        <v>304</v>
      </c>
      <c r="F2722" t="s">
        <v>66</v>
      </c>
      <c r="G2722" t="s">
        <v>1</v>
      </c>
      <c r="H2722" t="s">
        <v>0</v>
      </c>
      <c r="I2722" t="s">
        <v>1439</v>
      </c>
      <c r="J2722" t="s">
        <v>1438</v>
      </c>
      <c r="K2722" t="s">
        <v>4461</v>
      </c>
      <c r="L2722" t="s">
        <v>4462</v>
      </c>
      <c r="M2722" t="s">
        <v>1371</v>
      </c>
      <c r="N2722" t="s">
        <v>1412</v>
      </c>
      <c r="O2722" t="s">
        <v>1412</v>
      </c>
      <c r="P2722">
        <v>836</v>
      </c>
      <c r="Q2722">
        <v>1.6243733727120801E-2</v>
      </c>
      <c r="S2722" t="s">
        <v>13109</v>
      </c>
      <c r="T2722" t="s">
        <v>13110</v>
      </c>
    </row>
    <row r="2723" spans="1:20" x14ac:dyDescent="0.2">
      <c r="A2723" t="s">
        <v>13111</v>
      </c>
      <c r="B2723" t="s">
        <v>303</v>
      </c>
      <c r="C2723" t="s">
        <v>36</v>
      </c>
      <c r="D2723" t="s">
        <v>302</v>
      </c>
      <c r="E2723" t="s">
        <v>60</v>
      </c>
      <c r="F2723" t="s">
        <v>33</v>
      </c>
      <c r="G2723" t="s">
        <v>1</v>
      </c>
      <c r="H2723" t="s">
        <v>0</v>
      </c>
      <c r="I2723" t="s">
        <v>1413</v>
      </c>
      <c r="J2723" t="s">
        <v>1364</v>
      </c>
      <c r="K2723" t="s">
        <v>2323</v>
      </c>
      <c r="L2723" t="s">
        <v>2336</v>
      </c>
      <c r="M2723" t="s">
        <v>1371</v>
      </c>
      <c r="N2723" t="s">
        <v>1445</v>
      </c>
      <c r="O2723" t="s">
        <v>1445</v>
      </c>
      <c r="P2723">
        <v>32191</v>
      </c>
      <c r="Q2723">
        <v>0.53349353662578702</v>
      </c>
      <c r="R2723">
        <v>-2.3876730782208599E-2</v>
      </c>
      <c r="S2723" t="s">
        <v>5381</v>
      </c>
      <c r="T2723" t="s">
        <v>13112</v>
      </c>
    </row>
    <row r="2724" spans="1:20" x14ac:dyDescent="0.2">
      <c r="A2724" t="s">
        <v>13113</v>
      </c>
      <c r="B2724" t="s">
        <v>303</v>
      </c>
      <c r="C2724" t="s">
        <v>36</v>
      </c>
      <c r="D2724" t="s">
        <v>302</v>
      </c>
      <c r="E2724" t="s">
        <v>60</v>
      </c>
      <c r="F2724" t="s">
        <v>33</v>
      </c>
      <c r="G2724" t="s">
        <v>1</v>
      </c>
      <c r="H2724" t="s">
        <v>0</v>
      </c>
      <c r="I2724" t="s">
        <v>1418</v>
      </c>
      <c r="J2724" t="s">
        <v>1417</v>
      </c>
      <c r="K2724" t="s">
        <v>1556</v>
      </c>
      <c r="L2724" t="s">
        <v>4463</v>
      </c>
      <c r="M2724" t="s">
        <v>1371</v>
      </c>
      <c r="N2724" t="s">
        <v>1412</v>
      </c>
      <c r="O2724" t="s">
        <v>1412</v>
      </c>
      <c r="P2724">
        <v>23374</v>
      </c>
      <c r="Q2724">
        <v>0.387371561153463</v>
      </c>
      <c r="R2724">
        <v>0.28863248251962698</v>
      </c>
      <c r="S2724" t="s">
        <v>13114</v>
      </c>
      <c r="T2724" t="s">
        <v>13115</v>
      </c>
    </row>
    <row r="2725" spans="1:20" x14ac:dyDescent="0.2">
      <c r="A2725" t="s">
        <v>13116</v>
      </c>
      <c r="B2725" t="s">
        <v>303</v>
      </c>
      <c r="C2725" t="s">
        <v>36</v>
      </c>
      <c r="D2725" t="s">
        <v>302</v>
      </c>
      <c r="E2725" t="s">
        <v>60</v>
      </c>
      <c r="F2725" t="s">
        <v>33</v>
      </c>
      <c r="G2725" t="s">
        <v>1</v>
      </c>
      <c r="H2725" t="s">
        <v>0</v>
      </c>
      <c r="I2725" t="s">
        <v>1422</v>
      </c>
      <c r="J2725" t="s">
        <v>1370</v>
      </c>
      <c r="K2725" t="s">
        <v>1511</v>
      </c>
      <c r="L2725" t="s">
        <v>4464</v>
      </c>
      <c r="M2725" t="s">
        <v>1371</v>
      </c>
      <c r="N2725" t="s">
        <v>1412</v>
      </c>
      <c r="O2725" t="s">
        <v>1412</v>
      </c>
      <c r="P2725">
        <v>4775</v>
      </c>
      <c r="Q2725">
        <v>7.9134902220749107E-2</v>
      </c>
      <c r="R2725">
        <v>-4.6725569052748397E-2</v>
      </c>
      <c r="S2725" t="s">
        <v>13117</v>
      </c>
      <c r="T2725" t="s">
        <v>13118</v>
      </c>
    </row>
    <row r="2726" spans="1:20" x14ac:dyDescent="0.2">
      <c r="A2726" t="s">
        <v>13119</v>
      </c>
      <c r="B2726" t="s">
        <v>301</v>
      </c>
      <c r="C2726" t="s">
        <v>18</v>
      </c>
      <c r="D2726" t="s">
        <v>300</v>
      </c>
      <c r="E2726" t="s">
        <v>299</v>
      </c>
      <c r="F2726" t="s">
        <v>15</v>
      </c>
      <c r="G2726" t="s">
        <v>1</v>
      </c>
      <c r="H2726" t="s">
        <v>0</v>
      </c>
      <c r="I2726" t="s">
        <v>1413</v>
      </c>
      <c r="J2726" t="s">
        <v>1364</v>
      </c>
      <c r="K2726" t="s">
        <v>1496</v>
      </c>
      <c r="L2726" t="s">
        <v>2559</v>
      </c>
      <c r="M2726" t="s">
        <v>1371</v>
      </c>
      <c r="N2726" t="s">
        <v>1445</v>
      </c>
      <c r="O2726" t="s">
        <v>1445</v>
      </c>
      <c r="P2726">
        <v>33038</v>
      </c>
      <c r="Q2726">
        <v>0.60183987612715095</v>
      </c>
      <c r="R2726">
        <v>2.0152153903616001E-3</v>
      </c>
      <c r="S2726" t="s">
        <v>5382</v>
      </c>
      <c r="T2726" t="s">
        <v>13120</v>
      </c>
    </row>
    <row r="2727" spans="1:20" x14ac:dyDescent="0.2">
      <c r="A2727" t="s">
        <v>13121</v>
      </c>
      <c r="B2727" t="s">
        <v>301</v>
      </c>
      <c r="C2727" t="s">
        <v>18</v>
      </c>
      <c r="D2727" t="s">
        <v>300</v>
      </c>
      <c r="E2727" t="s">
        <v>299</v>
      </c>
      <c r="F2727" t="s">
        <v>15</v>
      </c>
      <c r="G2727" t="s">
        <v>1</v>
      </c>
      <c r="H2727" t="s">
        <v>0</v>
      </c>
      <c r="I2727" t="s">
        <v>1422</v>
      </c>
      <c r="J2727" t="s">
        <v>1370</v>
      </c>
      <c r="K2727" t="s">
        <v>1652</v>
      </c>
      <c r="L2727" t="s">
        <v>4465</v>
      </c>
      <c r="M2727" t="s">
        <v>1383</v>
      </c>
      <c r="N2727" t="s">
        <v>1412</v>
      </c>
      <c r="O2727" t="s">
        <v>1412</v>
      </c>
      <c r="P2727">
        <v>11408</v>
      </c>
      <c r="Q2727">
        <v>0.20781491939156499</v>
      </c>
      <c r="R2727">
        <v>-5.7294393680341699E-2</v>
      </c>
      <c r="S2727" t="s">
        <v>13122</v>
      </c>
      <c r="T2727" t="s">
        <v>13123</v>
      </c>
    </row>
    <row r="2728" spans="1:20" x14ac:dyDescent="0.2">
      <c r="A2728" t="s">
        <v>13124</v>
      </c>
      <c r="B2728" t="s">
        <v>301</v>
      </c>
      <c r="C2728" t="s">
        <v>18</v>
      </c>
      <c r="D2728" t="s">
        <v>300</v>
      </c>
      <c r="E2728" t="s">
        <v>299</v>
      </c>
      <c r="F2728" t="s">
        <v>15</v>
      </c>
      <c r="G2728" t="s">
        <v>1</v>
      </c>
      <c r="H2728" t="s">
        <v>0</v>
      </c>
      <c r="I2728" t="s">
        <v>1418</v>
      </c>
      <c r="J2728" t="s">
        <v>1417</v>
      </c>
      <c r="K2728" t="s">
        <v>4466</v>
      </c>
      <c r="L2728" t="s">
        <v>3988</v>
      </c>
      <c r="M2728" t="s">
        <v>1383</v>
      </c>
      <c r="N2728" t="s">
        <v>1412</v>
      </c>
      <c r="O2728" t="s">
        <v>1412</v>
      </c>
      <c r="P2728">
        <v>8015</v>
      </c>
      <c r="Q2728">
        <v>0.14600601147645501</v>
      </c>
      <c r="R2728">
        <v>4.8108256184314302E-2</v>
      </c>
      <c r="S2728" t="s">
        <v>13125</v>
      </c>
      <c r="T2728" t="s">
        <v>13126</v>
      </c>
    </row>
    <row r="2729" spans="1:20" x14ac:dyDescent="0.2">
      <c r="A2729" t="s">
        <v>13127</v>
      </c>
      <c r="B2729" t="s">
        <v>301</v>
      </c>
      <c r="C2729" t="s">
        <v>18</v>
      </c>
      <c r="D2729" t="s">
        <v>300</v>
      </c>
      <c r="E2729" t="s">
        <v>299</v>
      </c>
      <c r="F2729" t="s">
        <v>15</v>
      </c>
      <c r="G2729" t="s">
        <v>1</v>
      </c>
      <c r="H2729" t="s">
        <v>0</v>
      </c>
      <c r="I2729" t="s">
        <v>1365</v>
      </c>
      <c r="J2729" t="s">
        <v>1365</v>
      </c>
      <c r="K2729" t="s">
        <v>1528</v>
      </c>
      <c r="L2729" t="s">
        <v>1764</v>
      </c>
      <c r="M2729" t="s">
        <v>1383</v>
      </c>
      <c r="N2729" t="s">
        <v>1412</v>
      </c>
      <c r="O2729" t="s">
        <v>1412</v>
      </c>
      <c r="P2729">
        <v>2434</v>
      </c>
      <c r="Q2729">
        <v>4.4339193004827401E-2</v>
      </c>
      <c r="R2729">
        <v>1.7946980990434999E-2</v>
      </c>
      <c r="S2729" t="s">
        <v>13128</v>
      </c>
      <c r="T2729" t="s">
        <v>13129</v>
      </c>
    </row>
    <row r="2730" spans="1:20" x14ac:dyDescent="0.2">
      <c r="A2730" t="s">
        <v>13130</v>
      </c>
      <c r="B2730" t="s">
        <v>298</v>
      </c>
      <c r="C2730" t="s">
        <v>36</v>
      </c>
      <c r="D2730" t="s">
        <v>297</v>
      </c>
      <c r="E2730" t="s">
        <v>60</v>
      </c>
      <c r="F2730" t="s">
        <v>33</v>
      </c>
      <c r="G2730" t="s">
        <v>1</v>
      </c>
      <c r="H2730" t="s">
        <v>7</v>
      </c>
      <c r="I2730" t="s">
        <v>1413</v>
      </c>
      <c r="J2730" t="s">
        <v>1364</v>
      </c>
      <c r="K2730" t="s">
        <v>2560</v>
      </c>
      <c r="L2730" t="s">
        <v>2561</v>
      </c>
      <c r="M2730" t="s">
        <v>1371</v>
      </c>
      <c r="N2730" t="s">
        <v>1445</v>
      </c>
      <c r="O2730" t="s">
        <v>1445</v>
      </c>
      <c r="P2730">
        <v>29141</v>
      </c>
      <c r="Q2730">
        <v>0.58858816400727099</v>
      </c>
      <c r="R2730">
        <v>1.6064967359560998E-2</v>
      </c>
      <c r="S2730" t="s">
        <v>5383</v>
      </c>
      <c r="T2730" t="s">
        <v>13131</v>
      </c>
    </row>
    <row r="2731" spans="1:20" x14ac:dyDescent="0.2">
      <c r="A2731" t="s">
        <v>13132</v>
      </c>
      <c r="B2731" t="s">
        <v>298</v>
      </c>
      <c r="C2731" t="s">
        <v>36</v>
      </c>
      <c r="D2731" t="s">
        <v>297</v>
      </c>
      <c r="E2731" t="s">
        <v>60</v>
      </c>
      <c r="F2731" t="s">
        <v>33</v>
      </c>
      <c r="G2731" t="s">
        <v>1</v>
      </c>
      <c r="H2731" t="s">
        <v>7</v>
      </c>
      <c r="I2731" t="s">
        <v>1422</v>
      </c>
      <c r="J2731" t="s">
        <v>1370</v>
      </c>
      <c r="K2731" t="s">
        <v>4467</v>
      </c>
      <c r="L2731" t="s">
        <v>1826</v>
      </c>
      <c r="M2731" t="s">
        <v>1383</v>
      </c>
      <c r="N2731" t="s">
        <v>1412</v>
      </c>
      <c r="O2731" t="s">
        <v>1412</v>
      </c>
      <c r="P2731">
        <v>10748</v>
      </c>
      <c r="Q2731">
        <v>0.21708745707937699</v>
      </c>
      <c r="R2731">
        <v>-8.7551872462675401E-2</v>
      </c>
      <c r="S2731" t="s">
        <v>13133</v>
      </c>
      <c r="T2731" t="s">
        <v>13134</v>
      </c>
    </row>
    <row r="2732" spans="1:20" x14ac:dyDescent="0.2">
      <c r="A2732" t="s">
        <v>13135</v>
      </c>
      <c r="B2732" t="s">
        <v>298</v>
      </c>
      <c r="C2732" t="s">
        <v>36</v>
      </c>
      <c r="D2732" t="s">
        <v>297</v>
      </c>
      <c r="E2732" t="s">
        <v>60</v>
      </c>
      <c r="F2732" t="s">
        <v>33</v>
      </c>
      <c r="G2732" t="s">
        <v>1</v>
      </c>
      <c r="H2732" t="s">
        <v>7</v>
      </c>
      <c r="I2732" t="s">
        <v>1418</v>
      </c>
      <c r="J2732" t="s">
        <v>1417</v>
      </c>
      <c r="K2732" t="s">
        <v>1485</v>
      </c>
      <c r="L2732" t="s">
        <v>4468</v>
      </c>
      <c r="M2732" t="s">
        <v>1371</v>
      </c>
      <c r="N2732" t="s">
        <v>1412</v>
      </c>
      <c r="O2732" t="s">
        <v>1412</v>
      </c>
      <c r="P2732">
        <v>7499</v>
      </c>
      <c r="Q2732">
        <v>0.15146435063623501</v>
      </c>
      <c r="R2732">
        <v>9.6490789826098405E-2</v>
      </c>
      <c r="S2732" t="s">
        <v>13136</v>
      </c>
      <c r="T2732" t="s">
        <v>13137</v>
      </c>
    </row>
    <row r="2733" spans="1:20" x14ac:dyDescent="0.2">
      <c r="A2733" t="s">
        <v>13138</v>
      </c>
      <c r="B2733" t="s">
        <v>298</v>
      </c>
      <c r="C2733" t="s">
        <v>36</v>
      </c>
      <c r="D2733" t="s">
        <v>297</v>
      </c>
      <c r="E2733" t="s">
        <v>60</v>
      </c>
      <c r="F2733" t="s">
        <v>33</v>
      </c>
      <c r="G2733" t="s">
        <v>1</v>
      </c>
      <c r="H2733" t="s">
        <v>7</v>
      </c>
      <c r="I2733" t="s">
        <v>1365</v>
      </c>
      <c r="J2733" t="s">
        <v>1365</v>
      </c>
      <c r="K2733" t="s">
        <v>1556</v>
      </c>
      <c r="L2733" t="s">
        <v>4469</v>
      </c>
      <c r="M2733" t="s">
        <v>1371</v>
      </c>
      <c r="N2733" t="s">
        <v>1412</v>
      </c>
      <c r="O2733" t="s">
        <v>1412</v>
      </c>
      <c r="P2733">
        <v>2122</v>
      </c>
      <c r="Q2733">
        <v>4.28600282771157E-2</v>
      </c>
      <c r="R2733">
        <v>2.08107416363894E-2</v>
      </c>
      <c r="S2733" t="s">
        <v>13139</v>
      </c>
      <c r="T2733" t="s">
        <v>13140</v>
      </c>
    </row>
    <row r="2734" spans="1:20" x14ac:dyDescent="0.2">
      <c r="A2734" t="s">
        <v>13141</v>
      </c>
      <c r="B2734" t="s">
        <v>296</v>
      </c>
      <c r="C2734" t="s">
        <v>28</v>
      </c>
      <c r="D2734" t="s">
        <v>295</v>
      </c>
      <c r="E2734" t="s">
        <v>232</v>
      </c>
      <c r="F2734" t="s">
        <v>25</v>
      </c>
      <c r="G2734" t="s">
        <v>1</v>
      </c>
      <c r="H2734" t="s">
        <v>0</v>
      </c>
      <c r="I2734" t="s">
        <v>1413</v>
      </c>
      <c r="J2734" t="s">
        <v>1364</v>
      </c>
      <c r="K2734" t="s">
        <v>1605</v>
      </c>
      <c r="L2734" t="s">
        <v>1761</v>
      </c>
      <c r="M2734" t="s">
        <v>1383</v>
      </c>
      <c r="N2734" t="s">
        <v>1412</v>
      </c>
      <c r="O2734" t="s">
        <v>1412</v>
      </c>
      <c r="P2734">
        <v>29992</v>
      </c>
      <c r="Q2734">
        <v>0.58636532483528503</v>
      </c>
      <c r="R2734">
        <v>3.8949871480381801E-2</v>
      </c>
      <c r="S2734" t="s">
        <v>5384</v>
      </c>
      <c r="T2734" t="s">
        <v>13142</v>
      </c>
    </row>
    <row r="2735" spans="1:20" x14ac:dyDescent="0.2">
      <c r="A2735" t="s">
        <v>13143</v>
      </c>
      <c r="B2735" t="s">
        <v>296</v>
      </c>
      <c r="C2735" t="s">
        <v>28</v>
      </c>
      <c r="D2735" t="s">
        <v>295</v>
      </c>
      <c r="E2735" t="s">
        <v>232</v>
      </c>
      <c r="F2735" t="s">
        <v>25</v>
      </c>
      <c r="G2735" t="s">
        <v>1</v>
      </c>
      <c r="H2735" t="s">
        <v>0</v>
      </c>
      <c r="I2735" t="s">
        <v>1422</v>
      </c>
      <c r="J2735" t="s">
        <v>1370</v>
      </c>
      <c r="K2735" t="s">
        <v>3237</v>
      </c>
      <c r="L2735" t="s">
        <v>4470</v>
      </c>
      <c r="M2735" t="s">
        <v>1383</v>
      </c>
      <c r="N2735" t="s">
        <v>1412</v>
      </c>
      <c r="O2735" t="s">
        <v>1412</v>
      </c>
      <c r="P2735">
        <v>15615</v>
      </c>
      <c r="Q2735">
        <v>0.305284560792977</v>
      </c>
      <c r="R2735">
        <v>-9.3278724007885394E-2</v>
      </c>
      <c r="S2735" t="s">
        <v>13144</v>
      </c>
      <c r="T2735" t="s">
        <v>13145</v>
      </c>
    </row>
    <row r="2736" spans="1:20" x14ac:dyDescent="0.2">
      <c r="A2736" t="s">
        <v>13146</v>
      </c>
      <c r="B2736" t="s">
        <v>296</v>
      </c>
      <c r="C2736" t="s">
        <v>28</v>
      </c>
      <c r="D2736" t="s">
        <v>295</v>
      </c>
      <c r="E2736" t="s">
        <v>232</v>
      </c>
      <c r="F2736" t="s">
        <v>25</v>
      </c>
      <c r="G2736" t="s">
        <v>1</v>
      </c>
      <c r="H2736" t="s">
        <v>0</v>
      </c>
      <c r="I2736" t="s">
        <v>1418</v>
      </c>
      <c r="J2736" t="s">
        <v>1417</v>
      </c>
      <c r="K2736" t="s">
        <v>2510</v>
      </c>
      <c r="L2736" t="s">
        <v>4471</v>
      </c>
      <c r="M2736" t="s">
        <v>1371</v>
      </c>
      <c r="N2736" t="s">
        <v>1412</v>
      </c>
      <c r="O2736" t="s">
        <v>1412</v>
      </c>
      <c r="P2736">
        <v>3175</v>
      </c>
      <c r="Q2736">
        <v>6.2073549825021002E-2</v>
      </c>
      <c r="R2736">
        <v>3.2414817832108297E-2</v>
      </c>
      <c r="S2736" t="s">
        <v>13147</v>
      </c>
      <c r="T2736" t="s">
        <v>13148</v>
      </c>
    </row>
    <row r="2737" spans="1:20" x14ac:dyDescent="0.2">
      <c r="A2737" t="s">
        <v>13149</v>
      </c>
      <c r="B2737" t="s">
        <v>296</v>
      </c>
      <c r="C2737" t="s">
        <v>28</v>
      </c>
      <c r="D2737" t="s">
        <v>295</v>
      </c>
      <c r="E2737" t="s">
        <v>232</v>
      </c>
      <c r="F2737" t="s">
        <v>25</v>
      </c>
      <c r="G2737" t="s">
        <v>1</v>
      </c>
      <c r="H2737" t="s">
        <v>0</v>
      </c>
      <c r="I2737" t="s">
        <v>1365</v>
      </c>
      <c r="J2737" t="s">
        <v>1365</v>
      </c>
      <c r="K2737" t="s">
        <v>1603</v>
      </c>
      <c r="L2737" t="s">
        <v>2067</v>
      </c>
      <c r="M2737" t="s">
        <v>1383</v>
      </c>
      <c r="N2737" t="s">
        <v>1412</v>
      </c>
      <c r="O2737" t="s">
        <v>1412</v>
      </c>
      <c r="P2737">
        <v>2367</v>
      </c>
      <c r="Q2737">
        <v>4.6276564546716498E-2</v>
      </c>
      <c r="R2737">
        <v>2.1914034695395299E-2</v>
      </c>
      <c r="S2737" t="s">
        <v>13150</v>
      </c>
      <c r="T2737" t="s">
        <v>13151</v>
      </c>
    </row>
    <row r="2738" spans="1:20" x14ac:dyDescent="0.2">
      <c r="A2738" t="s">
        <v>13152</v>
      </c>
      <c r="B2738" t="s">
        <v>294</v>
      </c>
      <c r="C2738" t="s">
        <v>28</v>
      </c>
      <c r="D2738" t="s">
        <v>293</v>
      </c>
      <c r="E2738" t="s">
        <v>232</v>
      </c>
      <c r="F2738" t="s">
        <v>25</v>
      </c>
      <c r="G2738" t="s">
        <v>1</v>
      </c>
      <c r="H2738" t="s">
        <v>0</v>
      </c>
      <c r="I2738" t="s">
        <v>1413</v>
      </c>
      <c r="J2738" t="s">
        <v>1364</v>
      </c>
      <c r="K2738" t="s">
        <v>1579</v>
      </c>
      <c r="L2738" t="s">
        <v>2387</v>
      </c>
      <c r="M2738" t="s">
        <v>1383</v>
      </c>
      <c r="N2738" t="s">
        <v>1445</v>
      </c>
      <c r="O2738" t="s">
        <v>1445</v>
      </c>
      <c r="P2738">
        <v>28192</v>
      </c>
      <c r="Q2738">
        <v>0.64577606743631999</v>
      </c>
      <c r="R2738">
        <v>6.4363011787456806E-2</v>
      </c>
      <c r="S2738" t="s">
        <v>5385</v>
      </c>
      <c r="T2738" t="s">
        <v>13153</v>
      </c>
    </row>
    <row r="2739" spans="1:20" x14ac:dyDescent="0.2">
      <c r="A2739" t="s">
        <v>13154</v>
      </c>
      <c r="B2739" t="s">
        <v>294</v>
      </c>
      <c r="C2739" t="s">
        <v>28</v>
      </c>
      <c r="D2739" t="s">
        <v>293</v>
      </c>
      <c r="E2739" t="s">
        <v>232</v>
      </c>
      <c r="F2739" t="s">
        <v>25</v>
      </c>
      <c r="G2739" t="s">
        <v>1</v>
      </c>
      <c r="H2739" t="s">
        <v>0</v>
      </c>
      <c r="I2739" t="s">
        <v>1422</v>
      </c>
      <c r="J2739" t="s">
        <v>1370</v>
      </c>
      <c r="K2739" t="s">
        <v>1504</v>
      </c>
      <c r="L2739" t="s">
        <v>3057</v>
      </c>
      <c r="M2739" t="s">
        <v>1371</v>
      </c>
      <c r="N2739" t="s">
        <v>1412</v>
      </c>
      <c r="O2739" t="s">
        <v>1412</v>
      </c>
      <c r="P2739">
        <v>11764</v>
      </c>
      <c r="Q2739">
        <v>0.26947040498442298</v>
      </c>
      <c r="R2739">
        <v>-6.9416617745393802E-2</v>
      </c>
      <c r="S2739" t="s">
        <v>13155</v>
      </c>
      <c r="T2739" t="s">
        <v>13156</v>
      </c>
    </row>
    <row r="2740" spans="1:20" x14ac:dyDescent="0.2">
      <c r="A2740" t="s">
        <v>13157</v>
      </c>
      <c r="B2740" t="s">
        <v>294</v>
      </c>
      <c r="C2740" t="s">
        <v>28</v>
      </c>
      <c r="D2740" t="s">
        <v>293</v>
      </c>
      <c r="E2740" t="s">
        <v>232</v>
      </c>
      <c r="F2740" t="s">
        <v>25</v>
      </c>
      <c r="G2740" t="s">
        <v>1</v>
      </c>
      <c r="H2740" t="s">
        <v>0</v>
      </c>
      <c r="I2740" t="s">
        <v>1418</v>
      </c>
      <c r="J2740" t="s">
        <v>1417</v>
      </c>
      <c r="K2740" t="s">
        <v>1496</v>
      </c>
      <c r="L2740" t="s">
        <v>4472</v>
      </c>
      <c r="M2740" t="s">
        <v>1371</v>
      </c>
      <c r="N2740" t="s">
        <v>1412</v>
      </c>
      <c r="O2740" t="s">
        <v>1412</v>
      </c>
      <c r="P2740">
        <v>2469</v>
      </c>
      <c r="Q2740">
        <v>5.6555799890049503E-2</v>
      </c>
      <c r="R2740">
        <v>2.3099300058003799E-2</v>
      </c>
      <c r="S2740" t="s">
        <v>13158</v>
      </c>
      <c r="T2740" t="s">
        <v>13159</v>
      </c>
    </row>
    <row r="2741" spans="1:20" x14ac:dyDescent="0.2">
      <c r="A2741" t="s">
        <v>13160</v>
      </c>
      <c r="B2741" t="s">
        <v>294</v>
      </c>
      <c r="C2741" t="s">
        <v>28</v>
      </c>
      <c r="D2741" t="s">
        <v>293</v>
      </c>
      <c r="E2741" t="s">
        <v>232</v>
      </c>
      <c r="F2741" t="s">
        <v>25</v>
      </c>
      <c r="G2741" t="s">
        <v>1</v>
      </c>
      <c r="H2741" t="s">
        <v>0</v>
      </c>
      <c r="I2741" t="s">
        <v>1365</v>
      </c>
      <c r="J2741" t="s">
        <v>1365</v>
      </c>
      <c r="K2741" t="s">
        <v>2217</v>
      </c>
      <c r="L2741" t="s">
        <v>4473</v>
      </c>
      <c r="M2741" t="s">
        <v>1371</v>
      </c>
      <c r="N2741" t="s">
        <v>1412</v>
      </c>
      <c r="O2741" t="s">
        <v>1412</v>
      </c>
      <c r="P2741">
        <v>1231</v>
      </c>
      <c r="Q2741">
        <v>2.81977276892065E-2</v>
      </c>
      <c r="R2741">
        <v>1.6082622997682601E-2</v>
      </c>
      <c r="S2741" t="s">
        <v>13161</v>
      </c>
      <c r="T2741" t="s">
        <v>13162</v>
      </c>
    </row>
    <row r="2742" spans="1:20" x14ac:dyDescent="0.2">
      <c r="A2742" t="s">
        <v>13163</v>
      </c>
      <c r="B2742" t="s">
        <v>292</v>
      </c>
      <c r="C2742" t="s">
        <v>69</v>
      </c>
      <c r="D2742" t="s">
        <v>291</v>
      </c>
      <c r="E2742" t="s">
        <v>123</v>
      </c>
      <c r="F2742" t="s">
        <v>66</v>
      </c>
      <c r="G2742" t="s">
        <v>1</v>
      </c>
      <c r="H2742" t="s">
        <v>0</v>
      </c>
      <c r="I2742" t="s">
        <v>1418</v>
      </c>
      <c r="J2742" t="s">
        <v>1417</v>
      </c>
      <c r="K2742" t="s">
        <v>2562</v>
      </c>
      <c r="L2742" t="s">
        <v>2002</v>
      </c>
      <c r="M2742" t="s">
        <v>1383</v>
      </c>
      <c r="N2742" t="s">
        <v>1412</v>
      </c>
      <c r="O2742" t="s">
        <v>1412</v>
      </c>
      <c r="P2742">
        <v>28867</v>
      </c>
      <c r="Q2742">
        <v>0.50117189534540496</v>
      </c>
      <c r="R2742">
        <v>0.177265793376915</v>
      </c>
      <c r="S2742" t="s">
        <v>5386</v>
      </c>
      <c r="T2742" t="s">
        <v>13164</v>
      </c>
    </row>
    <row r="2743" spans="1:20" x14ac:dyDescent="0.2">
      <c r="A2743" t="s">
        <v>13165</v>
      </c>
      <c r="B2743" t="s">
        <v>292</v>
      </c>
      <c r="C2743" t="s">
        <v>69</v>
      </c>
      <c r="D2743" t="s">
        <v>291</v>
      </c>
      <c r="E2743" t="s">
        <v>123</v>
      </c>
      <c r="F2743" t="s">
        <v>66</v>
      </c>
      <c r="G2743" t="s">
        <v>1</v>
      </c>
      <c r="H2743" t="s">
        <v>0</v>
      </c>
      <c r="I2743" t="s">
        <v>1413</v>
      </c>
      <c r="J2743" t="s">
        <v>1364</v>
      </c>
      <c r="K2743" t="s">
        <v>2080</v>
      </c>
      <c r="L2743" t="s">
        <v>4474</v>
      </c>
      <c r="M2743" t="s">
        <v>1383</v>
      </c>
      <c r="N2743" t="s">
        <v>1445</v>
      </c>
      <c r="O2743" t="s">
        <v>1445</v>
      </c>
      <c r="P2743">
        <v>22574</v>
      </c>
      <c r="Q2743">
        <v>0.39191652632858198</v>
      </c>
      <c r="R2743">
        <v>-3.9168774910057901E-2</v>
      </c>
      <c r="S2743" t="s">
        <v>13166</v>
      </c>
      <c r="T2743" t="s">
        <v>13167</v>
      </c>
    </row>
    <row r="2744" spans="1:20" x14ac:dyDescent="0.2">
      <c r="A2744" t="s">
        <v>13168</v>
      </c>
      <c r="B2744" t="s">
        <v>292</v>
      </c>
      <c r="C2744" t="s">
        <v>69</v>
      </c>
      <c r="D2744" t="s">
        <v>291</v>
      </c>
      <c r="E2744" t="s">
        <v>123</v>
      </c>
      <c r="F2744" t="s">
        <v>66</v>
      </c>
      <c r="G2744" t="s">
        <v>1</v>
      </c>
      <c r="H2744" t="s">
        <v>0</v>
      </c>
      <c r="I2744" t="s">
        <v>1422</v>
      </c>
      <c r="J2744" t="s">
        <v>1370</v>
      </c>
      <c r="K2744" t="s">
        <v>3981</v>
      </c>
      <c r="L2744" t="s">
        <v>4475</v>
      </c>
      <c r="M2744" t="s">
        <v>1383</v>
      </c>
      <c r="N2744" t="s">
        <v>1412</v>
      </c>
      <c r="O2744" t="s">
        <v>1412</v>
      </c>
      <c r="P2744">
        <v>5000</v>
      </c>
      <c r="Q2744">
        <v>8.6807062622615005E-2</v>
      </c>
      <c r="R2744">
        <v>-0.14367470866760501</v>
      </c>
      <c r="S2744" t="s">
        <v>13169</v>
      </c>
      <c r="T2744" t="s">
        <v>13170</v>
      </c>
    </row>
    <row r="2745" spans="1:20" x14ac:dyDescent="0.2">
      <c r="A2745" t="s">
        <v>13171</v>
      </c>
      <c r="B2745" t="s">
        <v>292</v>
      </c>
      <c r="C2745" t="s">
        <v>69</v>
      </c>
      <c r="D2745" t="s">
        <v>291</v>
      </c>
      <c r="E2745" t="s">
        <v>123</v>
      </c>
      <c r="F2745" t="s">
        <v>66</v>
      </c>
      <c r="G2745" t="s">
        <v>1</v>
      </c>
      <c r="H2745" t="s">
        <v>0</v>
      </c>
      <c r="I2745" t="s">
        <v>1365</v>
      </c>
      <c r="J2745" t="s">
        <v>1365</v>
      </c>
      <c r="K2745" t="s">
        <v>1493</v>
      </c>
      <c r="L2745" t="s">
        <v>4476</v>
      </c>
      <c r="M2745" t="s">
        <v>1371</v>
      </c>
      <c r="N2745" t="s">
        <v>1412</v>
      </c>
      <c r="O2745" t="s">
        <v>1412</v>
      </c>
      <c r="P2745">
        <v>1004</v>
      </c>
      <c r="Q2745">
        <v>1.7430858174621099E-2</v>
      </c>
      <c r="R2745">
        <v>2.9040326719719E-3</v>
      </c>
      <c r="S2745" t="s">
        <v>13172</v>
      </c>
      <c r="T2745" t="s">
        <v>13173</v>
      </c>
    </row>
    <row r="2746" spans="1:20" x14ac:dyDescent="0.2">
      <c r="A2746" t="s">
        <v>13174</v>
      </c>
      <c r="B2746" t="s">
        <v>292</v>
      </c>
      <c r="C2746" t="s">
        <v>69</v>
      </c>
      <c r="D2746" t="s">
        <v>291</v>
      </c>
      <c r="E2746" t="s">
        <v>123</v>
      </c>
      <c r="F2746" t="s">
        <v>66</v>
      </c>
      <c r="G2746" t="s">
        <v>1</v>
      </c>
      <c r="H2746" t="s">
        <v>0</v>
      </c>
      <c r="I2746" t="s">
        <v>1415</v>
      </c>
      <c r="J2746" t="s">
        <v>1414</v>
      </c>
      <c r="K2746" t="s">
        <v>4477</v>
      </c>
      <c r="L2746" t="s">
        <v>4478</v>
      </c>
      <c r="M2746" t="s">
        <v>1371</v>
      </c>
      <c r="N2746" t="s">
        <v>1412</v>
      </c>
      <c r="O2746" t="s">
        <v>1412</v>
      </c>
      <c r="P2746">
        <v>154</v>
      </c>
      <c r="Q2746">
        <v>2.6736575287764999E-3</v>
      </c>
      <c r="S2746" t="s">
        <v>13175</v>
      </c>
      <c r="T2746" t="s">
        <v>13176</v>
      </c>
    </row>
    <row r="2747" spans="1:20" x14ac:dyDescent="0.2">
      <c r="A2747" t="s">
        <v>13177</v>
      </c>
      <c r="B2747" t="s">
        <v>290</v>
      </c>
      <c r="C2747" t="s">
        <v>23</v>
      </c>
      <c r="D2747" t="s">
        <v>289</v>
      </c>
      <c r="E2747" t="s">
        <v>21</v>
      </c>
      <c r="F2747" t="s">
        <v>20</v>
      </c>
      <c r="G2747" t="s">
        <v>1</v>
      </c>
      <c r="H2747" t="s">
        <v>0</v>
      </c>
      <c r="I2747" t="s">
        <v>1419</v>
      </c>
      <c r="J2747" t="s">
        <v>1370</v>
      </c>
      <c r="K2747" t="s">
        <v>1551</v>
      </c>
      <c r="L2747" t="s">
        <v>1873</v>
      </c>
      <c r="M2747" t="s">
        <v>1371</v>
      </c>
      <c r="N2747" t="s">
        <v>1445</v>
      </c>
      <c r="O2747" t="s">
        <v>1445</v>
      </c>
      <c r="P2747">
        <v>19025</v>
      </c>
      <c r="Q2747">
        <v>0.44904172960724997</v>
      </c>
      <c r="R2747">
        <v>-0.122760328946109</v>
      </c>
      <c r="S2747" t="s">
        <v>5387</v>
      </c>
      <c r="T2747" t="s">
        <v>13178</v>
      </c>
    </row>
    <row r="2748" spans="1:20" x14ac:dyDescent="0.2">
      <c r="A2748" t="s">
        <v>13179</v>
      </c>
      <c r="B2748" t="s">
        <v>290</v>
      </c>
      <c r="C2748" t="s">
        <v>23</v>
      </c>
      <c r="D2748" t="s">
        <v>289</v>
      </c>
      <c r="E2748" t="s">
        <v>21</v>
      </c>
      <c r="F2748" t="s">
        <v>20</v>
      </c>
      <c r="G2748" t="s">
        <v>1</v>
      </c>
      <c r="H2748" t="s">
        <v>0</v>
      </c>
      <c r="I2748" t="s">
        <v>1413</v>
      </c>
      <c r="J2748" t="s">
        <v>1364</v>
      </c>
      <c r="K2748" t="s">
        <v>4479</v>
      </c>
      <c r="L2748" t="s">
        <v>4480</v>
      </c>
      <c r="M2748" t="s">
        <v>1371</v>
      </c>
      <c r="N2748" t="s">
        <v>1412</v>
      </c>
      <c r="O2748" t="s">
        <v>1412</v>
      </c>
      <c r="P2748">
        <v>16079</v>
      </c>
      <c r="Q2748">
        <v>0.37950811933534701</v>
      </c>
      <c r="R2748">
        <v>-1.8895300510906E-3</v>
      </c>
      <c r="S2748" t="s">
        <v>13180</v>
      </c>
      <c r="T2748" t="s">
        <v>13181</v>
      </c>
    </row>
    <row r="2749" spans="1:20" x14ac:dyDescent="0.2">
      <c r="A2749" t="s">
        <v>13182</v>
      </c>
      <c r="B2749" t="s">
        <v>290</v>
      </c>
      <c r="C2749" t="s">
        <v>23</v>
      </c>
      <c r="D2749" t="s">
        <v>289</v>
      </c>
      <c r="E2749" t="s">
        <v>21</v>
      </c>
      <c r="F2749" t="s">
        <v>20</v>
      </c>
      <c r="G2749" t="s">
        <v>1</v>
      </c>
      <c r="H2749" t="s">
        <v>0</v>
      </c>
      <c r="I2749" t="s">
        <v>1416</v>
      </c>
      <c r="J2749" t="s">
        <v>1390</v>
      </c>
      <c r="K2749" t="s">
        <v>1501</v>
      </c>
      <c r="L2749" t="s">
        <v>4481</v>
      </c>
      <c r="M2749" t="s">
        <v>1371</v>
      </c>
      <c r="N2749" t="s">
        <v>1412</v>
      </c>
      <c r="O2749" t="s">
        <v>1412</v>
      </c>
      <c r="P2749">
        <v>3591</v>
      </c>
      <c r="Q2749">
        <v>8.4757364048338404E-2</v>
      </c>
      <c r="S2749" t="s">
        <v>13183</v>
      </c>
      <c r="T2749" t="s">
        <v>13184</v>
      </c>
    </row>
    <row r="2750" spans="1:20" x14ac:dyDescent="0.2">
      <c r="A2750" t="s">
        <v>13185</v>
      </c>
      <c r="B2750" t="s">
        <v>290</v>
      </c>
      <c r="C2750" t="s">
        <v>23</v>
      </c>
      <c r="D2750" t="s">
        <v>289</v>
      </c>
      <c r="E2750" t="s">
        <v>21</v>
      </c>
      <c r="F2750" t="s">
        <v>20</v>
      </c>
      <c r="G2750" t="s">
        <v>1</v>
      </c>
      <c r="H2750" t="s">
        <v>0</v>
      </c>
      <c r="I2750" t="s">
        <v>1418</v>
      </c>
      <c r="J2750" t="s">
        <v>1417</v>
      </c>
      <c r="K2750" t="s">
        <v>1547</v>
      </c>
      <c r="L2750" t="s">
        <v>4482</v>
      </c>
      <c r="M2750" t="s">
        <v>1371</v>
      </c>
      <c r="N2750" t="s">
        <v>1412</v>
      </c>
      <c r="O2750" t="s">
        <v>1412</v>
      </c>
      <c r="P2750">
        <v>1827</v>
      </c>
      <c r="Q2750">
        <v>4.3122167673716003E-2</v>
      </c>
      <c r="R2750">
        <v>1.9663138538355499E-2</v>
      </c>
      <c r="S2750" t="s">
        <v>13186</v>
      </c>
      <c r="T2750" t="s">
        <v>13187</v>
      </c>
    </row>
    <row r="2751" spans="1:20" x14ac:dyDescent="0.2">
      <c r="A2751" t="s">
        <v>13188</v>
      </c>
      <c r="B2751" t="s">
        <v>290</v>
      </c>
      <c r="C2751" t="s">
        <v>23</v>
      </c>
      <c r="D2751" t="s">
        <v>289</v>
      </c>
      <c r="E2751" t="s">
        <v>21</v>
      </c>
      <c r="F2751" t="s">
        <v>20</v>
      </c>
      <c r="G2751" t="s">
        <v>1</v>
      </c>
      <c r="H2751" t="s">
        <v>0</v>
      </c>
      <c r="I2751" t="s">
        <v>1365</v>
      </c>
      <c r="J2751" t="s">
        <v>1365</v>
      </c>
      <c r="K2751" t="s">
        <v>1528</v>
      </c>
      <c r="L2751" t="s">
        <v>2211</v>
      </c>
      <c r="M2751" t="s">
        <v>1383</v>
      </c>
      <c r="N2751" t="s">
        <v>1412</v>
      </c>
      <c r="O2751" t="s">
        <v>1412</v>
      </c>
      <c r="P2751">
        <v>1411</v>
      </c>
      <c r="Q2751">
        <v>3.33034365558912E-2</v>
      </c>
      <c r="R2751">
        <v>9.9621736310495992E-3</v>
      </c>
      <c r="S2751" t="s">
        <v>13189</v>
      </c>
      <c r="T2751" t="s">
        <v>13190</v>
      </c>
    </row>
    <row r="2752" spans="1:20" x14ac:dyDescent="0.2">
      <c r="A2752" t="s">
        <v>13191</v>
      </c>
      <c r="B2752" t="s">
        <v>290</v>
      </c>
      <c r="C2752" t="s">
        <v>23</v>
      </c>
      <c r="D2752" t="s">
        <v>289</v>
      </c>
      <c r="E2752" t="s">
        <v>21</v>
      </c>
      <c r="F2752" t="s">
        <v>20</v>
      </c>
      <c r="G2752" t="s">
        <v>1</v>
      </c>
      <c r="H2752" t="s">
        <v>0</v>
      </c>
      <c r="I2752" t="s">
        <v>1421</v>
      </c>
      <c r="J2752" t="s">
        <v>1420</v>
      </c>
      <c r="K2752" t="s">
        <v>1641</v>
      </c>
      <c r="L2752" t="s">
        <v>4483</v>
      </c>
      <c r="M2752" t="s">
        <v>1371</v>
      </c>
      <c r="N2752" t="s">
        <v>1412</v>
      </c>
      <c r="O2752" t="s">
        <v>1412</v>
      </c>
      <c r="P2752">
        <v>435</v>
      </c>
      <c r="Q2752">
        <v>1.0267182779456201E-2</v>
      </c>
      <c r="S2752" t="s">
        <v>13192</v>
      </c>
      <c r="T2752" t="s">
        <v>13193</v>
      </c>
    </row>
    <row r="2753" spans="1:20" x14ac:dyDescent="0.2">
      <c r="A2753" t="s">
        <v>13194</v>
      </c>
      <c r="B2753" t="s">
        <v>288</v>
      </c>
      <c r="C2753" t="s">
        <v>18</v>
      </c>
      <c r="D2753" t="s">
        <v>287</v>
      </c>
      <c r="E2753" t="s">
        <v>191</v>
      </c>
      <c r="F2753" t="s">
        <v>15</v>
      </c>
      <c r="G2753" t="s">
        <v>1</v>
      </c>
      <c r="H2753" t="s">
        <v>0</v>
      </c>
      <c r="I2753" t="s">
        <v>1413</v>
      </c>
      <c r="J2753" t="s">
        <v>1364</v>
      </c>
      <c r="K2753" t="s">
        <v>1521</v>
      </c>
      <c r="L2753" t="s">
        <v>2563</v>
      </c>
      <c r="M2753" t="s">
        <v>1371</v>
      </c>
      <c r="N2753" t="s">
        <v>1445</v>
      </c>
      <c r="O2753" t="s">
        <v>1445</v>
      </c>
      <c r="P2753">
        <v>31273</v>
      </c>
      <c r="Q2753">
        <v>0.56068918531267897</v>
      </c>
      <c r="R2753">
        <v>6.53007104362682E-2</v>
      </c>
      <c r="S2753" t="s">
        <v>5388</v>
      </c>
      <c r="T2753" t="s">
        <v>13195</v>
      </c>
    </row>
    <row r="2754" spans="1:20" x14ac:dyDescent="0.2">
      <c r="A2754" t="s">
        <v>13196</v>
      </c>
      <c r="B2754" t="s">
        <v>288</v>
      </c>
      <c r="C2754" t="s">
        <v>18</v>
      </c>
      <c r="D2754" t="s">
        <v>287</v>
      </c>
      <c r="E2754" t="s">
        <v>191</v>
      </c>
      <c r="F2754" t="s">
        <v>15</v>
      </c>
      <c r="G2754" t="s">
        <v>1</v>
      </c>
      <c r="H2754" t="s">
        <v>0</v>
      </c>
      <c r="I2754" t="s">
        <v>1422</v>
      </c>
      <c r="J2754" t="s">
        <v>1370</v>
      </c>
      <c r="K2754" t="s">
        <v>2343</v>
      </c>
      <c r="L2754" t="s">
        <v>1515</v>
      </c>
      <c r="M2754" t="s">
        <v>1383</v>
      </c>
      <c r="N2754" t="s">
        <v>1412</v>
      </c>
      <c r="O2754" t="s">
        <v>1412</v>
      </c>
      <c r="P2754">
        <v>14747</v>
      </c>
      <c r="Q2754">
        <v>0.26439687320711402</v>
      </c>
      <c r="R2754">
        <v>-2.5465149961188E-2</v>
      </c>
      <c r="S2754" t="s">
        <v>13197</v>
      </c>
      <c r="T2754" t="s">
        <v>13198</v>
      </c>
    </row>
    <row r="2755" spans="1:20" x14ac:dyDescent="0.2">
      <c r="A2755" t="s">
        <v>13199</v>
      </c>
      <c r="B2755" t="s">
        <v>288</v>
      </c>
      <c r="C2755" t="s">
        <v>18</v>
      </c>
      <c r="D2755" t="s">
        <v>287</v>
      </c>
      <c r="E2755" t="s">
        <v>191</v>
      </c>
      <c r="F2755" t="s">
        <v>15</v>
      </c>
      <c r="G2755" t="s">
        <v>1</v>
      </c>
      <c r="H2755" t="s">
        <v>0</v>
      </c>
      <c r="I2755" t="s">
        <v>1418</v>
      </c>
      <c r="J2755" t="s">
        <v>1417</v>
      </c>
      <c r="K2755" t="s">
        <v>1511</v>
      </c>
      <c r="L2755" t="s">
        <v>4484</v>
      </c>
      <c r="M2755" t="s">
        <v>1371</v>
      </c>
      <c r="N2755" t="s">
        <v>1412</v>
      </c>
      <c r="O2755" t="s">
        <v>1412</v>
      </c>
      <c r="P2755">
        <v>5861</v>
      </c>
      <c r="Q2755">
        <v>0.105081038439472</v>
      </c>
      <c r="R2755">
        <v>-0.109668463515814</v>
      </c>
      <c r="S2755" t="s">
        <v>13200</v>
      </c>
      <c r="T2755" t="s">
        <v>13201</v>
      </c>
    </row>
    <row r="2756" spans="1:20" x14ac:dyDescent="0.2">
      <c r="A2756" t="s">
        <v>13202</v>
      </c>
      <c r="B2756" t="s">
        <v>288</v>
      </c>
      <c r="C2756" t="s">
        <v>18</v>
      </c>
      <c r="D2756" t="s">
        <v>287</v>
      </c>
      <c r="E2756" t="s">
        <v>191</v>
      </c>
      <c r="F2756" t="s">
        <v>15</v>
      </c>
      <c r="G2756" t="s">
        <v>1</v>
      </c>
      <c r="H2756" t="s">
        <v>0</v>
      </c>
      <c r="I2756" t="s">
        <v>1468</v>
      </c>
      <c r="J2756" t="s">
        <v>1467</v>
      </c>
      <c r="K2756" t="s">
        <v>1699</v>
      </c>
      <c r="L2756" t="s">
        <v>4180</v>
      </c>
      <c r="M2756" t="s">
        <v>1371</v>
      </c>
      <c r="N2756" t="s">
        <v>1412</v>
      </c>
      <c r="O2756" t="s">
        <v>1412</v>
      </c>
      <c r="P2756">
        <v>1660</v>
      </c>
      <c r="Q2756">
        <v>2.9761904761904798E-2</v>
      </c>
      <c r="S2756" t="s">
        <v>13203</v>
      </c>
      <c r="T2756" t="s">
        <v>13204</v>
      </c>
    </row>
    <row r="2757" spans="1:20" x14ac:dyDescent="0.2">
      <c r="A2757" t="s">
        <v>13205</v>
      </c>
      <c r="B2757" t="s">
        <v>288</v>
      </c>
      <c r="C2757" t="s">
        <v>18</v>
      </c>
      <c r="D2757" t="s">
        <v>287</v>
      </c>
      <c r="E2757" t="s">
        <v>191</v>
      </c>
      <c r="F2757" t="s">
        <v>15</v>
      </c>
      <c r="G2757" t="s">
        <v>1</v>
      </c>
      <c r="H2757" t="s">
        <v>0</v>
      </c>
      <c r="I2757" t="s">
        <v>1365</v>
      </c>
      <c r="J2757" t="s">
        <v>1365</v>
      </c>
      <c r="K2757" t="s">
        <v>4485</v>
      </c>
      <c r="L2757" t="s">
        <v>4486</v>
      </c>
      <c r="M2757" t="s">
        <v>1371</v>
      </c>
      <c r="N2757" t="s">
        <v>1412</v>
      </c>
      <c r="O2757" t="s">
        <v>1412</v>
      </c>
      <c r="P2757">
        <v>1609</v>
      </c>
      <c r="Q2757">
        <v>2.8847532989099301E-2</v>
      </c>
      <c r="S2757" t="s">
        <v>13206</v>
      </c>
      <c r="T2757" t="s">
        <v>13207</v>
      </c>
    </row>
    <row r="2758" spans="1:20" x14ac:dyDescent="0.2">
      <c r="A2758" t="s">
        <v>13208</v>
      </c>
      <c r="B2758" t="s">
        <v>288</v>
      </c>
      <c r="C2758" t="s">
        <v>18</v>
      </c>
      <c r="D2758" t="s">
        <v>287</v>
      </c>
      <c r="E2758" t="s">
        <v>191</v>
      </c>
      <c r="F2758" t="s">
        <v>15</v>
      </c>
      <c r="G2758" t="s">
        <v>1</v>
      </c>
      <c r="H2758" t="s">
        <v>0</v>
      </c>
      <c r="I2758" t="s">
        <v>1421</v>
      </c>
      <c r="J2758" t="s">
        <v>1420</v>
      </c>
      <c r="K2758" t="s">
        <v>1519</v>
      </c>
      <c r="L2758" t="s">
        <v>1883</v>
      </c>
      <c r="M2758" t="s">
        <v>1371</v>
      </c>
      <c r="N2758" t="s">
        <v>1412</v>
      </c>
      <c r="O2758" t="s">
        <v>1412</v>
      </c>
      <c r="P2758">
        <v>626</v>
      </c>
      <c r="Q2758">
        <v>1.1223465289730301E-2</v>
      </c>
      <c r="S2758" t="s">
        <v>13209</v>
      </c>
      <c r="T2758" t="s">
        <v>13210</v>
      </c>
    </row>
    <row r="2759" spans="1:20" x14ac:dyDescent="0.2">
      <c r="A2759" t="s">
        <v>13211</v>
      </c>
      <c r="B2759" t="s">
        <v>286</v>
      </c>
      <c r="C2759" t="s">
        <v>69</v>
      </c>
      <c r="D2759" t="s">
        <v>285</v>
      </c>
      <c r="E2759" t="s">
        <v>123</v>
      </c>
      <c r="F2759" t="s">
        <v>66</v>
      </c>
      <c r="G2759" t="s">
        <v>1</v>
      </c>
      <c r="H2759" t="s">
        <v>0</v>
      </c>
      <c r="I2759" t="s">
        <v>1413</v>
      </c>
      <c r="J2759" t="s">
        <v>1364</v>
      </c>
      <c r="K2759" t="s">
        <v>1472</v>
      </c>
      <c r="L2759" t="s">
        <v>2564</v>
      </c>
      <c r="M2759" t="s">
        <v>1371</v>
      </c>
      <c r="N2759" t="s">
        <v>1445</v>
      </c>
      <c r="O2759" t="s">
        <v>1445</v>
      </c>
      <c r="P2759">
        <v>25328</v>
      </c>
      <c r="Q2759">
        <v>0.53117463246859398</v>
      </c>
      <c r="R2759">
        <v>2.8447931067739199E-2</v>
      </c>
      <c r="S2759" t="s">
        <v>5389</v>
      </c>
      <c r="T2759" t="s">
        <v>13212</v>
      </c>
    </row>
    <row r="2760" spans="1:20" x14ac:dyDescent="0.2">
      <c r="A2760" t="s">
        <v>13213</v>
      </c>
      <c r="B2760" t="s">
        <v>286</v>
      </c>
      <c r="C2760" t="s">
        <v>69</v>
      </c>
      <c r="D2760" t="s">
        <v>285</v>
      </c>
      <c r="E2760" t="s">
        <v>123</v>
      </c>
      <c r="F2760" t="s">
        <v>66</v>
      </c>
      <c r="G2760" t="s">
        <v>1</v>
      </c>
      <c r="H2760" t="s">
        <v>0</v>
      </c>
      <c r="I2760" t="s">
        <v>1422</v>
      </c>
      <c r="J2760" t="s">
        <v>1370</v>
      </c>
      <c r="K2760" t="s">
        <v>2827</v>
      </c>
      <c r="L2760" t="s">
        <v>4487</v>
      </c>
      <c r="M2760" t="s">
        <v>1383</v>
      </c>
      <c r="N2760" t="s">
        <v>1412</v>
      </c>
      <c r="O2760" t="s">
        <v>1412</v>
      </c>
      <c r="P2760">
        <v>16766</v>
      </c>
      <c r="Q2760">
        <v>0.351613782689847</v>
      </c>
      <c r="R2760">
        <v>-8.2468971177203004E-2</v>
      </c>
      <c r="S2760" t="s">
        <v>13214</v>
      </c>
      <c r="T2760" t="s">
        <v>13215</v>
      </c>
    </row>
    <row r="2761" spans="1:20" x14ac:dyDescent="0.2">
      <c r="A2761" t="s">
        <v>13216</v>
      </c>
      <c r="B2761" t="s">
        <v>286</v>
      </c>
      <c r="C2761" t="s">
        <v>69</v>
      </c>
      <c r="D2761" t="s">
        <v>285</v>
      </c>
      <c r="E2761" t="s">
        <v>123</v>
      </c>
      <c r="F2761" t="s">
        <v>66</v>
      </c>
      <c r="G2761" t="s">
        <v>1</v>
      </c>
      <c r="H2761" t="s">
        <v>0</v>
      </c>
      <c r="I2761" t="s">
        <v>1418</v>
      </c>
      <c r="J2761" t="s">
        <v>1417</v>
      </c>
      <c r="K2761" t="s">
        <v>1539</v>
      </c>
      <c r="L2761" t="s">
        <v>4488</v>
      </c>
      <c r="M2761" t="s">
        <v>1383</v>
      </c>
      <c r="N2761" t="s">
        <v>1412</v>
      </c>
      <c r="O2761" t="s">
        <v>1412</v>
      </c>
      <c r="P2761">
        <v>4132</v>
      </c>
      <c r="Q2761">
        <v>8.6655621500325103E-2</v>
      </c>
      <c r="R2761">
        <v>4.5461143830894599E-2</v>
      </c>
      <c r="S2761" t="s">
        <v>13217</v>
      </c>
      <c r="T2761" t="s">
        <v>13218</v>
      </c>
    </row>
    <row r="2762" spans="1:20" x14ac:dyDescent="0.2">
      <c r="A2762" t="s">
        <v>13219</v>
      </c>
      <c r="B2762" t="s">
        <v>286</v>
      </c>
      <c r="C2762" t="s">
        <v>69</v>
      </c>
      <c r="D2762" t="s">
        <v>285</v>
      </c>
      <c r="E2762" t="s">
        <v>123</v>
      </c>
      <c r="F2762" t="s">
        <v>66</v>
      </c>
      <c r="G2762" t="s">
        <v>1</v>
      </c>
      <c r="H2762" t="s">
        <v>0</v>
      </c>
      <c r="I2762" t="s">
        <v>1365</v>
      </c>
      <c r="J2762" t="s">
        <v>1365</v>
      </c>
      <c r="K2762" t="s">
        <v>1619</v>
      </c>
      <c r="L2762" t="s">
        <v>4489</v>
      </c>
      <c r="M2762" t="s">
        <v>1383</v>
      </c>
      <c r="N2762" t="s">
        <v>1412</v>
      </c>
      <c r="O2762" t="s">
        <v>1412</v>
      </c>
      <c r="P2762">
        <v>1457</v>
      </c>
      <c r="Q2762">
        <v>3.05559633412327E-2</v>
      </c>
      <c r="R2762">
        <v>8.5598962785691998E-3</v>
      </c>
      <c r="S2762" t="s">
        <v>13220</v>
      </c>
      <c r="T2762" t="s">
        <v>13221</v>
      </c>
    </row>
    <row r="2763" spans="1:20" x14ac:dyDescent="0.2">
      <c r="A2763" t="s">
        <v>13222</v>
      </c>
      <c r="B2763" t="s">
        <v>284</v>
      </c>
      <c r="C2763" t="s">
        <v>23</v>
      </c>
      <c r="D2763" t="s">
        <v>283</v>
      </c>
      <c r="E2763" t="s">
        <v>71</v>
      </c>
      <c r="F2763" t="s">
        <v>20</v>
      </c>
      <c r="G2763" t="s">
        <v>1</v>
      </c>
      <c r="H2763" t="s">
        <v>7</v>
      </c>
      <c r="I2763" t="s">
        <v>1422</v>
      </c>
      <c r="J2763" t="s">
        <v>1370</v>
      </c>
      <c r="K2763" t="s">
        <v>1620</v>
      </c>
      <c r="L2763" t="s">
        <v>2565</v>
      </c>
      <c r="M2763" t="s">
        <v>1371</v>
      </c>
      <c r="N2763" t="s">
        <v>1445</v>
      </c>
      <c r="O2763" t="s">
        <v>1445</v>
      </c>
      <c r="P2763">
        <v>24870</v>
      </c>
      <c r="Q2763">
        <v>0.52290742415003799</v>
      </c>
      <c r="R2763">
        <v>-0.114502475893766</v>
      </c>
      <c r="S2763" t="s">
        <v>5390</v>
      </c>
      <c r="T2763" t="s">
        <v>13223</v>
      </c>
    </row>
    <row r="2764" spans="1:20" x14ac:dyDescent="0.2">
      <c r="A2764" t="s">
        <v>13224</v>
      </c>
      <c r="B2764" t="s">
        <v>284</v>
      </c>
      <c r="C2764" t="s">
        <v>23</v>
      </c>
      <c r="D2764" t="s">
        <v>283</v>
      </c>
      <c r="E2764" t="s">
        <v>71</v>
      </c>
      <c r="F2764" t="s">
        <v>20</v>
      </c>
      <c r="G2764" t="s">
        <v>1</v>
      </c>
      <c r="H2764" t="s">
        <v>7</v>
      </c>
      <c r="I2764" t="s">
        <v>1413</v>
      </c>
      <c r="J2764" t="s">
        <v>1364</v>
      </c>
      <c r="K2764" t="s">
        <v>1696</v>
      </c>
      <c r="L2764" t="s">
        <v>1632</v>
      </c>
      <c r="M2764" t="s">
        <v>1371</v>
      </c>
      <c r="N2764" t="s">
        <v>1412</v>
      </c>
      <c r="O2764" t="s">
        <v>1412</v>
      </c>
      <c r="P2764">
        <v>12661</v>
      </c>
      <c r="Q2764">
        <v>0.26620550450999703</v>
      </c>
      <c r="R2764">
        <v>-4.7116234418958999E-3</v>
      </c>
      <c r="S2764" t="s">
        <v>13225</v>
      </c>
      <c r="T2764" t="s">
        <v>13226</v>
      </c>
    </row>
    <row r="2765" spans="1:20" x14ac:dyDescent="0.2">
      <c r="A2765" t="s">
        <v>13227</v>
      </c>
      <c r="B2765" t="s">
        <v>284</v>
      </c>
      <c r="C2765" t="s">
        <v>23</v>
      </c>
      <c r="D2765" t="s">
        <v>283</v>
      </c>
      <c r="E2765" t="s">
        <v>71</v>
      </c>
      <c r="F2765" t="s">
        <v>20</v>
      </c>
      <c r="G2765" t="s">
        <v>1</v>
      </c>
      <c r="H2765" t="s">
        <v>7</v>
      </c>
      <c r="I2765" t="s">
        <v>1416</v>
      </c>
      <c r="J2765" t="s">
        <v>1390</v>
      </c>
      <c r="K2765" t="s">
        <v>1723</v>
      </c>
      <c r="L2765" t="s">
        <v>3059</v>
      </c>
      <c r="M2765" t="s">
        <v>1371</v>
      </c>
      <c r="N2765" t="s">
        <v>1412</v>
      </c>
      <c r="O2765" t="s">
        <v>1412</v>
      </c>
      <c r="P2765">
        <v>5396</v>
      </c>
      <c r="Q2765">
        <v>0.113454300792666</v>
      </c>
      <c r="S2765" t="s">
        <v>13228</v>
      </c>
      <c r="T2765" t="s">
        <v>13229</v>
      </c>
    </row>
    <row r="2766" spans="1:20" x14ac:dyDescent="0.2">
      <c r="A2766" t="s">
        <v>13230</v>
      </c>
      <c r="B2766" t="s">
        <v>284</v>
      </c>
      <c r="C2766" t="s">
        <v>23</v>
      </c>
      <c r="D2766" t="s">
        <v>283</v>
      </c>
      <c r="E2766" t="s">
        <v>71</v>
      </c>
      <c r="F2766" t="s">
        <v>20</v>
      </c>
      <c r="G2766" t="s">
        <v>1</v>
      </c>
      <c r="H2766" t="s">
        <v>7</v>
      </c>
      <c r="I2766" t="s">
        <v>1418</v>
      </c>
      <c r="J2766" t="s">
        <v>1417</v>
      </c>
      <c r="K2766" t="s">
        <v>4490</v>
      </c>
      <c r="L2766" t="s">
        <v>4491</v>
      </c>
      <c r="M2766" t="s">
        <v>1371</v>
      </c>
      <c r="N2766" t="s">
        <v>1412</v>
      </c>
      <c r="O2766" t="s">
        <v>1412</v>
      </c>
      <c r="P2766">
        <v>2668</v>
      </c>
      <c r="Q2766">
        <v>5.6096381489035098E-2</v>
      </c>
      <c r="R2766">
        <v>3.0470161903992699E-2</v>
      </c>
      <c r="S2766" t="s">
        <v>13231</v>
      </c>
      <c r="T2766" t="s">
        <v>13232</v>
      </c>
    </row>
    <row r="2767" spans="1:20" x14ac:dyDescent="0.2">
      <c r="A2767" t="s">
        <v>13233</v>
      </c>
      <c r="B2767" t="s">
        <v>284</v>
      </c>
      <c r="C2767" t="s">
        <v>23</v>
      </c>
      <c r="D2767" t="s">
        <v>283</v>
      </c>
      <c r="E2767" t="s">
        <v>71</v>
      </c>
      <c r="F2767" t="s">
        <v>20</v>
      </c>
      <c r="G2767" t="s">
        <v>1</v>
      </c>
      <c r="H2767" t="s">
        <v>7</v>
      </c>
      <c r="I2767" t="s">
        <v>1365</v>
      </c>
      <c r="J2767" t="s">
        <v>1365</v>
      </c>
      <c r="K2767" t="s">
        <v>1485</v>
      </c>
      <c r="L2767" t="s">
        <v>4492</v>
      </c>
      <c r="M2767" t="s">
        <v>1371</v>
      </c>
      <c r="N2767" t="s">
        <v>1412</v>
      </c>
      <c r="O2767" t="s">
        <v>1412</v>
      </c>
      <c r="P2767">
        <v>1966</v>
      </c>
      <c r="Q2767">
        <v>4.1336389058262001E-2</v>
      </c>
      <c r="R2767">
        <v>1.7044246172673999E-2</v>
      </c>
      <c r="S2767" t="s">
        <v>13234</v>
      </c>
      <c r="T2767" t="s">
        <v>13235</v>
      </c>
    </row>
    <row r="2768" spans="1:20" x14ac:dyDescent="0.2">
      <c r="A2768" t="s">
        <v>13236</v>
      </c>
      <c r="B2768" t="s">
        <v>282</v>
      </c>
      <c r="C2768" t="s">
        <v>23</v>
      </c>
      <c r="D2768" t="s">
        <v>281</v>
      </c>
      <c r="E2768" t="s">
        <v>71</v>
      </c>
      <c r="F2768" t="s">
        <v>20</v>
      </c>
      <c r="G2768" t="s">
        <v>1</v>
      </c>
      <c r="H2768" t="s">
        <v>7</v>
      </c>
      <c r="I2768" t="s">
        <v>1422</v>
      </c>
      <c r="J2768" t="s">
        <v>1370</v>
      </c>
      <c r="K2768" t="s">
        <v>2566</v>
      </c>
      <c r="L2768" t="s">
        <v>2567</v>
      </c>
      <c r="M2768" t="s">
        <v>1383</v>
      </c>
      <c r="N2768" t="s">
        <v>1445</v>
      </c>
      <c r="O2768" t="s">
        <v>1445</v>
      </c>
      <c r="P2768">
        <v>29457</v>
      </c>
      <c r="Q2768">
        <v>0.58547492695724701</v>
      </c>
      <c r="R2768">
        <v>-9.2946583461388704E-2</v>
      </c>
      <c r="S2768" t="s">
        <v>5391</v>
      </c>
      <c r="T2768" t="s">
        <v>13237</v>
      </c>
    </row>
    <row r="2769" spans="1:20" x14ac:dyDescent="0.2">
      <c r="A2769" t="s">
        <v>13238</v>
      </c>
      <c r="B2769" t="s">
        <v>282</v>
      </c>
      <c r="C2769" t="s">
        <v>23</v>
      </c>
      <c r="D2769" t="s">
        <v>281</v>
      </c>
      <c r="E2769" t="s">
        <v>71</v>
      </c>
      <c r="F2769" t="s">
        <v>20</v>
      </c>
      <c r="G2769" t="s">
        <v>1</v>
      </c>
      <c r="H2769" t="s">
        <v>7</v>
      </c>
      <c r="I2769" t="s">
        <v>1413</v>
      </c>
      <c r="J2769" t="s">
        <v>1364</v>
      </c>
      <c r="K2769" t="s">
        <v>1519</v>
      </c>
      <c r="L2769" t="s">
        <v>4300</v>
      </c>
      <c r="M2769" t="s">
        <v>1371</v>
      </c>
      <c r="N2769" t="s">
        <v>1412</v>
      </c>
      <c r="O2769" t="s">
        <v>1412</v>
      </c>
      <c r="P2769">
        <v>10335</v>
      </c>
      <c r="Q2769">
        <v>0.205414107685886</v>
      </c>
      <c r="R2769">
        <v>-1.27154540128619E-2</v>
      </c>
      <c r="S2769" t="s">
        <v>13239</v>
      </c>
      <c r="T2769" t="s">
        <v>13240</v>
      </c>
    </row>
    <row r="2770" spans="1:20" x14ac:dyDescent="0.2">
      <c r="A2770" t="s">
        <v>13241</v>
      </c>
      <c r="B2770" t="s">
        <v>282</v>
      </c>
      <c r="C2770" t="s">
        <v>23</v>
      </c>
      <c r="D2770" t="s">
        <v>281</v>
      </c>
      <c r="E2770" t="s">
        <v>71</v>
      </c>
      <c r="F2770" t="s">
        <v>20</v>
      </c>
      <c r="G2770" t="s">
        <v>1</v>
      </c>
      <c r="H2770" t="s">
        <v>7</v>
      </c>
      <c r="I2770" t="s">
        <v>1416</v>
      </c>
      <c r="J2770" t="s">
        <v>1390</v>
      </c>
      <c r="K2770" t="s">
        <v>4093</v>
      </c>
      <c r="L2770" t="s">
        <v>4493</v>
      </c>
      <c r="M2770" t="s">
        <v>1371</v>
      </c>
      <c r="N2770" t="s">
        <v>1412</v>
      </c>
      <c r="O2770" t="s">
        <v>1412</v>
      </c>
      <c r="P2770">
        <v>5353</v>
      </c>
      <c r="Q2770">
        <v>0.106393973724484</v>
      </c>
      <c r="S2770" t="s">
        <v>13242</v>
      </c>
      <c r="T2770" t="s">
        <v>13243</v>
      </c>
    </row>
    <row r="2771" spans="1:20" x14ac:dyDescent="0.2">
      <c r="A2771" t="s">
        <v>13244</v>
      </c>
      <c r="B2771" t="s">
        <v>282</v>
      </c>
      <c r="C2771" t="s">
        <v>23</v>
      </c>
      <c r="D2771" t="s">
        <v>281</v>
      </c>
      <c r="E2771" t="s">
        <v>71</v>
      </c>
      <c r="F2771" t="s">
        <v>20</v>
      </c>
      <c r="G2771" t="s">
        <v>1</v>
      </c>
      <c r="H2771" t="s">
        <v>7</v>
      </c>
      <c r="I2771" t="s">
        <v>1418</v>
      </c>
      <c r="J2771" t="s">
        <v>1417</v>
      </c>
      <c r="K2771" t="s">
        <v>1537</v>
      </c>
      <c r="L2771" t="s">
        <v>1753</v>
      </c>
      <c r="M2771" t="s">
        <v>1371</v>
      </c>
      <c r="N2771" t="s">
        <v>1412</v>
      </c>
      <c r="O2771" t="s">
        <v>1412</v>
      </c>
      <c r="P2771">
        <v>2886</v>
      </c>
      <c r="Q2771">
        <v>5.7360920636813501E-2</v>
      </c>
      <c r="R2771">
        <v>1.7633960760853901E-2</v>
      </c>
      <c r="S2771" t="s">
        <v>13245</v>
      </c>
      <c r="T2771" t="s">
        <v>13246</v>
      </c>
    </row>
    <row r="2772" spans="1:20" x14ac:dyDescent="0.2">
      <c r="A2772" t="s">
        <v>13247</v>
      </c>
      <c r="B2772" t="s">
        <v>282</v>
      </c>
      <c r="C2772" t="s">
        <v>23</v>
      </c>
      <c r="D2772" t="s">
        <v>281</v>
      </c>
      <c r="E2772" t="s">
        <v>71</v>
      </c>
      <c r="F2772" t="s">
        <v>20</v>
      </c>
      <c r="G2772" t="s">
        <v>1</v>
      </c>
      <c r="H2772" t="s">
        <v>7</v>
      </c>
      <c r="I2772" t="s">
        <v>1365</v>
      </c>
      <c r="J2772" t="s">
        <v>1365</v>
      </c>
      <c r="K2772" t="s">
        <v>4494</v>
      </c>
      <c r="L2772" t="s">
        <v>1758</v>
      </c>
      <c r="M2772" t="s">
        <v>1371</v>
      </c>
      <c r="N2772" t="s">
        <v>1412</v>
      </c>
      <c r="O2772" t="s">
        <v>1412</v>
      </c>
      <c r="P2772">
        <v>2282</v>
      </c>
      <c r="Q2772">
        <v>4.5356070995567703E-2</v>
      </c>
      <c r="R2772">
        <v>1.8562590679415999E-2</v>
      </c>
      <c r="S2772" t="s">
        <v>13248</v>
      </c>
      <c r="T2772" t="s">
        <v>13249</v>
      </c>
    </row>
    <row r="2773" spans="1:20" x14ac:dyDescent="0.2">
      <c r="A2773" t="s">
        <v>13250</v>
      </c>
      <c r="B2773" t="s">
        <v>280</v>
      </c>
      <c r="C2773" t="s">
        <v>109</v>
      </c>
      <c r="D2773" t="s">
        <v>279</v>
      </c>
      <c r="E2773" t="s">
        <v>107</v>
      </c>
      <c r="F2773" t="s">
        <v>107</v>
      </c>
      <c r="G2773" t="s">
        <v>107</v>
      </c>
      <c r="H2773" t="s">
        <v>0</v>
      </c>
      <c r="I2773" t="s">
        <v>1442</v>
      </c>
      <c r="J2773" t="s">
        <v>1376</v>
      </c>
      <c r="K2773" t="s">
        <v>2568</v>
      </c>
      <c r="L2773" t="s">
        <v>1783</v>
      </c>
      <c r="M2773" t="s">
        <v>1371</v>
      </c>
      <c r="N2773" t="s">
        <v>1412</v>
      </c>
      <c r="O2773" t="s">
        <v>1412</v>
      </c>
      <c r="P2773">
        <v>26895</v>
      </c>
      <c r="Q2773">
        <v>0.51111744583808405</v>
      </c>
      <c r="R2773">
        <v>0.14352282714937301</v>
      </c>
      <c r="S2773" t="s">
        <v>5392</v>
      </c>
      <c r="T2773" t="s">
        <v>13251</v>
      </c>
    </row>
    <row r="2774" spans="1:20" x14ac:dyDescent="0.2">
      <c r="A2774" t="s">
        <v>13252</v>
      </c>
      <c r="B2774" t="s">
        <v>280</v>
      </c>
      <c r="C2774" t="s">
        <v>109</v>
      </c>
      <c r="D2774" t="s">
        <v>279</v>
      </c>
      <c r="E2774" t="s">
        <v>107</v>
      </c>
      <c r="F2774" t="s">
        <v>107</v>
      </c>
      <c r="G2774" t="s">
        <v>107</v>
      </c>
      <c r="H2774" t="s">
        <v>0</v>
      </c>
      <c r="I2774" t="s">
        <v>1413</v>
      </c>
      <c r="J2774" t="s">
        <v>1364</v>
      </c>
      <c r="K2774" t="s">
        <v>1472</v>
      </c>
      <c r="L2774" t="s">
        <v>1862</v>
      </c>
      <c r="M2774" t="s">
        <v>1371</v>
      </c>
      <c r="N2774" t="s">
        <v>1445</v>
      </c>
      <c r="O2774" t="s">
        <v>1445</v>
      </c>
      <c r="P2774">
        <v>17641</v>
      </c>
      <c r="Q2774">
        <v>0.33525275560623302</v>
      </c>
      <c r="R2774">
        <v>-3.5340485337116999E-2</v>
      </c>
      <c r="S2774" t="s">
        <v>13253</v>
      </c>
      <c r="T2774" t="s">
        <v>13254</v>
      </c>
    </row>
    <row r="2775" spans="1:20" x14ac:dyDescent="0.2">
      <c r="A2775" t="s">
        <v>13255</v>
      </c>
      <c r="B2775" t="s">
        <v>280</v>
      </c>
      <c r="C2775" t="s">
        <v>109</v>
      </c>
      <c r="D2775" t="s">
        <v>279</v>
      </c>
      <c r="E2775" t="s">
        <v>107</v>
      </c>
      <c r="F2775" t="s">
        <v>107</v>
      </c>
      <c r="G2775" t="s">
        <v>107</v>
      </c>
      <c r="H2775" t="s">
        <v>0</v>
      </c>
      <c r="I2775" t="s">
        <v>1422</v>
      </c>
      <c r="J2775" t="s">
        <v>1370</v>
      </c>
      <c r="K2775" t="s">
        <v>4495</v>
      </c>
      <c r="L2775" t="s">
        <v>1604</v>
      </c>
      <c r="M2775" t="s">
        <v>1383</v>
      </c>
      <c r="N2775" t="s">
        <v>1412</v>
      </c>
      <c r="O2775" t="s">
        <v>1412</v>
      </c>
      <c r="P2775">
        <v>4275</v>
      </c>
      <c r="Q2775">
        <v>8.1242873432155097E-2</v>
      </c>
      <c r="R2775">
        <v>-0.13964212535218701</v>
      </c>
      <c r="S2775" t="s">
        <v>13256</v>
      </c>
      <c r="T2775" t="s">
        <v>13257</v>
      </c>
    </row>
    <row r="2776" spans="1:20" x14ac:dyDescent="0.2">
      <c r="A2776" t="s">
        <v>13258</v>
      </c>
      <c r="B2776" t="s">
        <v>280</v>
      </c>
      <c r="C2776" t="s">
        <v>109</v>
      </c>
      <c r="D2776" t="s">
        <v>279</v>
      </c>
      <c r="E2776" t="s">
        <v>107</v>
      </c>
      <c r="F2776" t="s">
        <v>107</v>
      </c>
      <c r="G2776" t="s">
        <v>107</v>
      </c>
      <c r="H2776" t="s">
        <v>0</v>
      </c>
      <c r="I2776" t="s">
        <v>1418</v>
      </c>
      <c r="J2776" t="s">
        <v>1417</v>
      </c>
      <c r="K2776" t="s">
        <v>4496</v>
      </c>
      <c r="L2776" t="s">
        <v>4497</v>
      </c>
      <c r="M2776" t="s">
        <v>1371</v>
      </c>
      <c r="N2776" t="s">
        <v>1412</v>
      </c>
      <c r="O2776" t="s">
        <v>1412</v>
      </c>
      <c r="P2776">
        <v>2867</v>
      </c>
      <c r="Q2776">
        <v>5.4484986697073398E-2</v>
      </c>
      <c r="R2776">
        <v>2.0385789031136099E-2</v>
      </c>
      <c r="S2776" t="s">
        <v>13259</v>
      </c>
      <c r="T2776" t="s">
        <v>13260</v>
      </c>
    </row>
    <row r="2777" spans="1:20" x14ac:dyDescent="0.2">
      <c r="A2777" t="s">
        <v>13261</v>
      </c>
      <c r="B2777" t="s">
        <v>280</v>
      </c>
      <c r="C2777" t="s">
        <v>109</v>
      </c>
      <c r="D2777" t="s">
        <v>279</v>
      </c>
      <c r="E2777" t="s">
        <v>107</v>
      </c>
      <c r="F2777" t="s">
        <v>107</v>
      </c>
      <c r="G2777" t="s">
        <v>107</v>
      </c>
      <c r="H2777" t="s">
        <v>0</v>
      </c>
      <c r="I2777" t="s">
        <v>1365</v>
      </c>
      <c r="J2777" t="s">
        <v>1365</v>
      </c>
      <c r="K2777" t="s">
        <v>1639</v>
      </c>
      <c r="L2777" t="s">
        <v>4238</v>
      </c>
      <c r="M2777" t="s">
        <v>1371</v>
      </c>
      <c r="N2777" t="s">
        <v>1412</v>
      </c>
      <c r="O2777" t="s">
        <v>1412</v>
      </c>
      <c r="P2777">
        <v>942</v>
      </c>
      <c r="Q2777">
        <v>1.7901938426453799E-2</v>
      </c>
      <c r="S2777" t="s">
        <v>13262</v>
      </c>
      <c r="T2777" t="s">
        <v>13263</v>
      </c>
    </row>
    <row r="2778" spans="1:20" x14ac:dyDescent="0.2">
      <c r="A2778" t="s">
        <v>13264</v>
      </c>
      <c r="B2778" t="s">
        <v>278</v>
      </c>
      <c r="C2778" t="s">
        <v>18</v>
      </c>
      <c r="D2778" t="s">
        <v>277</v>
      </c>
      <c r="E2778" t="s">
        <v>191</v>
      </c>
      <c r="F2778" t="s">
        <v>15</v>
      </c>
      <c r="G2778" t="s">
        <v>1</v>
      </c>
      <c r="H2778" t="s">
        <v>0</v>
      </c>
      <c r="I2778" t="s">
        <v>1413</v>
      </c>
      <c r="J2778" t="s">
        <v>1364</v>
      </c>
      <c r="K2778" t="s">
        <v>2295</v>
      </c>
      <c r="L2778" t="s">
        <v>1495</v>
      </c>
      <c r="M2778" t="s">
        <v>1371</v>
      </c>
      <c r="N2778" t="s">
        <v>1445</v>
      </c>
      <c r="O2778" t="s">
        <v>1445</v>
      </c>
      <c r="P2778">
        <v>25365</v>
      </c>
      <c r="Q2778">
        <v>0.49335771108474502</v>
      </c>
      <c r="R2778">
        <v>6.1545740601006399E-2</v>
      </c>
      <c r="S2778" t="s">
        <v>5393</v>
      </c>
      <c r="T2778" t="s">
        <v>13265</v>
      </c>
    </row>
    <row r="2779" spans="1:20" x14ac:dyDescent="0.2">
      <c r="A2779" t="s">
        <v>13266</v>
      </c>
      <c r="B2779" t="s">
        <v>278</v>
      </c>
      <c r="C2779" t="s">
        <v>18</v>
      </c>
      <c r="D2779" t="s">
        <v>277</v>
      </c>
      <c r="E2779" t="s">
        <v>191</v>
      </c>
      <c r="F2779" t="s">
        <v>15</v>
      </c>
      <c r="G2779" t="s">
        <v>1</v>
      </c>
      <c r="H2779" t="s">
        <v>0</v>
      </c>
      <c r="I2779" t="s">
        <v>1418</v>
      </c>
      <c r="J2779" t="s">
        <v>1417</v>
      </c>
      <c r="K2779" t="s">
        <v>1496</v>
      </c>
      <c r="L2779" t="s">
        <v>1636</v>
      </c>
      <c r="M2779" t="s">
        <v>1371</v>
      </c>
      <c r="N2779" t="s">
        <v>1412</v>
      </c>
      <c r="O2779" t="s">
        <v>1445</v>
      </c>
      <c r="P2779">
        <v>21085</v>
      </c>
      <c r="Q2779">
        <v>0.41011028339136002</v>
      </c>
      <c r="R2779">
        <v>-1.56110300041811E-2</v>
      </c>
      <c r="S2779" t="s">
        <v>13267</v>
      </c>
      <c r="T2779" t="s">
        <v>13268</v>
      </c>
    </row>
    <row r="2780" spans="1:20" x14ac:dyDescent="0.2">
      <c r="A2780" t="s">
        <v>13269</v>
      </c>
      <c r="B2780" t="s">
        <v>278</v>
      </c>
      <c r="C2780" t="s">
        <v>18</v>
      </c>
      <c r="D2780" t="s">
        <v>277</v>
      </c>
      <c r="E2780" t="s">
        <v>191</v>
      </c>
      <c r="F2780" t="s">
        <v>15</v>
      </c>
      <c r="G2780" t="s">
        <v>1</v>
      </c>
      <c r="H2780" t="s">
        <v>0</v>
      </c>
      <c r="I2780" t="s">
        <v>1422</v>
      </c>
      <c r="J2780" t="s">
        <v>1370</v>
      </c>
      <c r="K2780" t="s">
        <v>4498</v>
      </c>
      <c r="L2780" t="s">
        <v>4499</v>
      </c>
      <c r="M2780" t="s">
        <v>1383</v>
      </c>
      <c r="N2780" t="s">
        <v>1412</v>
      </c>
      <c r="O2780" t="s">
        <v>1412</v>
      </c>
      <c r="P2780">
        <v>3553</v>
      </c>
      <c r="Q2780">
        <v>6.9107035185653407E-2</v>
      </c>
      <c r="R2780">
        <v>-7.3359680935066507E-2</v>
      </c>
      <c r="S2780" t="s">
        <v>13270</v>
      </c>
      <c r="T2780" t="s">
        <v>13271</v>
      </c>
    </row>
    <row r="2781" spans="1:20" x14ac:dyDescent="0.2">
      <c r="A2781" t="s">
        <v>13272</v>
      </c>
      <c r="B2781" t="s">
        <v>278</v>
      </c>
      <c r="C2781" t="s">
        <v>18</v>
      </c>
      <c r="D2781" t="s">
        <v>277</v>
      </c>
      <c r="E2781" t="s">
        <v>191</v>
      </c>
      <c r="F2781" t="s">
        <v>15</v>
      </c>
      <c r="G2781" t="s">
        <v>1</v>
      </c>
      <c r="H2781" t="s">
        <v>0</v>
      </c>
      <c r="I2781" t="s">
        <v>1365</v>
      </c>
      <c r="J2781" t="s">
        <v>1365</v>
      </c>
      <c r="K2781" t="s">
        <v>1550</v>
      </c>
      <c r="L2781" t="s">
        <v>4500</v>
      </c>
      <c r="M2781" t="s">
        <v>1371</v>
      </c>
      <c r="N2781" t="s">
        <v>1412</v>
      </c>
      <c r="O2781" t="s">
        <v>1412</v>
      </c>
      <c r="P2781">
        <v>964</v>
      </c>
      <c r="Q2781">
        <v>1.8750121564584801E-2</v>
      </c>
      <c r="S2781" t="s">
        <v>13273</v>
      </c>
      <c r="T2781" t="s">
        <v>13274</v>
      </c>
    </row>
    <row r="2782" spans="1:20" x14ac:dyDescent="0.2">
      <c r="A2782" t="s">
        <v>13275</v>
      </c>
      <c r="B2782" t="s">
        <v>278</v>
      </c>
      <c r="C2782" t="s">
        <v>18</v>
      </c>
      <c r="D2782" t="s">
        <v>277</v>
      </c>
      <c r="E2782" t="s">
        <v>191</v>
      </c>
      <c r="F2782" t="s">
        <v>15</v>
      </c>
      <c r="G2782" t="s">
        <v>1</v>
      </c>
      <c r="H2782" t="s">
        <v>0</v>
      </c>
      <c r="I2782" t="s">
        <v>1421</v>
      </c>
      <c r="J2782" t="s">
        <v>1420</v>
      </c>
      <c r="K2782" t="s">
        <v>1489</v>
      </c>
      <c r="L2782" t="s">
        <v>1783</v>
      </c>
      <c r="M2782" t="s">
        <v>1371</v>
      </c>
      <c r="N2782" t="s">
        <v>1412</v>
      </c>
      <c r="O2782" t="s">
        <v>1412</v>
      </c>
      <c r="P2782">
        <v>314</v>
      </c>
      <c r="Q2782">
        <v>6.1074047419913003E-3</v>
      </c>
      <c r="S2782" t="s">
        <v>11777</v>
      </c>
      <c r="T2782" t="s">
        <v>11778</v>
      </c>
    </row>
    <row r="2783" spans="1:20" x14ac:dyDescent="0.2">
      <c r="A2783" t="s">
        <v>13276</v>
      </c>
      <c r="B2783" t="s">
        <v>278</v>
      </c>
      <c r="C2783" t="s">
        <v>18</v>
      </c>
      <c r="D2783" t="s">
        <v>277</v>
      </c>
      <c r="E2783" t="s">
        <v>191</v>
      </c>
      <c r="F2783" t="s">
        <v>15</v>
      </c>
      <c r="G2783" t="s">
        <v>1</v>
      </c>
      <c r="H2783" t="s">
        <v>0</v>
      </c>
      <c r="I2783" t="s">
        <v>4501</v>
      </c>
      <c r="J2783" t="s">
        <v>4501</v>
      </c>
      <c r="K2783" t="s">
        <v>1488</v>
      </c>
      <c r="L2783" t="s">
        <v>2046</v>
      </c>
      <c r="M2783" t="s">
        <v>1371</v>
      </c>
      <c r="N2783" t="s">
        <v>1412</v>
      </c>
      <c r="O2783" t="s">
        <v>1412</v>
      </c>
      <c r="P2783">
        <v>132</v>
      </c>
      <c r="Q2783">
        <v>2.5674440316651001E-3</v>
      </c>
      <c r="S2783" t="s">
        <v>13277</v>
      </c>
      <c r="T2783" t="s">
        <v>13278</v>
      </c>
    </row>
    <row r="2784" spans="1:20" x14ac:dyDescent="0.2">
      <c r="A2784" t="s">
        <v>13279</v>
      </c>
      <c r="B2784" t="s">
        <v>276</v>
      </c>
      <c r="C2784" t="s">
        <v>23</v>
      </c>
      <c r="D2784" t="s">
        <v>275</v>
      </c>
      <c r="E2784" t="s">
        <v>21</v>
      </c>
      <c r="F2784" t="s">
        <v>20</v>
      </c>
      <c r="G2784" t="s">
        <v>1</v>
      </c>
      <c r="H2784" t="s">
        <v>7</v>
      </c>
      <c r="I2784" t="s">
        <v>1422</v>
      </c>
      <c r="J2784" t="s">
        <v>1370</v>
      </c>
      <c r="K2784" t="s">
        <v>2569</v>
      </c>
      <c r="L2784" t="s">
        <v>2570</v>
      </c>
      <c r="M2784" t="s">
        <v>1371</v>
      </c>
      <c r="N2784" t="s">
        <v>1412</v>
      </c>
      <c r="O2784" t="s">
        <v>1412</v>
      </c>
      <c r="P2784">
        <v>21695</v>
      </c>
      <c r="Q2784">
        <v>0.52007671101522202</v>
      </c>
      <c r="R2784">
        <v>-0.11255375307104699</v>
      </c>
      <c r="S2784" t="s">
        <v>5394</v>
      </c>
      <c r="T2784" t="s">
        <v>13280</v>
      </c>
    </row>
    <row r="2785" spans="1:20" x14ac:dyDescent="0.2">
      <c r="A2785" t="s">
        <v>13281</v>
      </c>
      <c r="B2785" t="s">
        <v>276</v>
      </c>
      <c r="C2785" t="s">
        <v>23</v>
      </c>
      <c r="D2785" t="s">
        <v>275</v>
      </c>
      <c r="E2785" t="s">
        <v>21</v>
      </c>
      <c r="F2785" t="s">
        <v>20</v>
      </c>
      <c r="G2785" t="s">
        <v>1</v>
      </c>
      <c r="H2785" t="s">
        <v>7</v>
      </c>
      <c r="I2785" t="s">
        <v>1413</v>
      </c>
      <c r="J2785" t="s">
        <v>1364</v>
      </c>
      <c r="K2785" t="s">
        <v>4502</v>
      </c>
      <c r="L2785" t="s">
        <v>4503</v>
      </c>
      <c r="M2785" t="s">
        <v>1383</v>
      </c>
      <c r="N2785" t="s">
        <v>1412</v>
      </c>
      <c r="O2785" t="s">
        <v>1412</v>
      </c>
      <c r="P2785">
        <v>11656</v>
      </c>
      <c r="Q2785">
        <v>0.27941987294738102</v>
      </c>
      <c r="R2785">
        <v>-4.7366839561430001E-3</v>
      </c>
      <c r="S2785" t="s">
        <v>13282</v>
      </c>
      <c r="T2785" t="s">
        <v>13283</v>
      </c>
    </row>
    <row r="2786" spans="1:20" x14ac:dyDescent="0.2">
      <c r="A2786" t="s">
        <v>13284</v>
      </c>
      <c r="B2786" t="s">
        <v>276</v>
      </c>
      <c r="C2786" t="s">
        <v>23</v>
      </c>
      <c r="D2786" t="s">
        <v>275</v>
      </c>
      <c r="E2786" t="s">
        <v>21</v>
      </c>
      <c r="F2786" t="s">
        <v>20</v>
      </c>
      <c r="G2786" t="s">
        <v>1</v>
      </c>
      <c r="H2786" t="s">
        <v>7</v>
      </c>
      <c r="I2786" t="s">
        <v>1418</v>
      </c>
      <c r="J2786" t="s">
        <v>1417</v>
      </c>
      <c r="K2786" t="s">
        <v>1564</v>
      </c>
      <c r="L2786" t="s">
        <v>4504</v>
      </c>
      <c r="M2786" t="s">
        <v>1383</v>
      </c>
      <c r="N2786" t="s">
        <v>1412</v>
      </c>
      <c r="O2786" t="s">
        <v>1412</v>
      </c>
      <c r="P2786">
        <v>5043</v>
      </c>
      <c r="Q2786">
        <v>0.120891765551959</v>
      </c>
      <c r="R2786">
        <v>7.8093768247896503E-2</v>
      </c>
      <c r="S2786" t="s">
        <v>13285</v>
      </c>
      <c r="T2786" t="s">
        <v>13286</v>
      </c>
    </row>
    <row r="2787" spans="1:20" x14ac:dyDescent="0.2">
      <c r="A2787" t="s">
        <v>13287</v>
      </c>
      <c r="B2787" t="s">
        <v>276</v>
      </c>
      <c r="C2787" t="s">
        <v>23</v>
      </c>
      <c r="D2787" t="s">
        <v>275</v>
      </c>
      <c r="E2787" t="s">
        <v>21</v>
      </c>
      <c r="F2787" t="s">
        <v>20</v>
      </c>
      <c r="G2787" t="s">
        <v>1</v>
      </c>
      <c r="H2787" t="s">
        <v>7</v>
      </c>
      <c r="I2787" t="s">
        <v>1416</v>
      </c>
      <c r="J2787" t="s">
        <v>1390</v>
      </c>
      <c r="K2787" t="s">
        <v>4505</v>
      </c>
      <c r="L2787" t="s">
        <v>4506</v>
      </c>
      <c r="M2787" t="s">
        <v>1371</v>
      </c>
      <c r="N2787" t="s">
        <v>1412</v>
      </c>
      <c r="O2787" t="s">
        <v>1412</v>
      </c>
      <c r="P2787">
        <v>1918</v>
      </c>
      <c r="Q2787">
        <v>4.5978664748891299E-2</v>
      </c>
      <c r="S2787" t="s">
        <v>13288</v>
      </c>
      <c r="T2787" t="s">
        <v>13289</v>
      </c>
    </row>
    <row r="2788" spans="1:20" x14ac:dyDescent="0.2">
      <c r="A2788" t="s">
        <v>13290</v>
      </c>
      <c r="B2788" t="s">
        <v>276</v>
      </c>
      <c r="C2788" t="s">
        <v>23</v>
      </c>
      <c r="D2788" t="s">
        <v>275</v>
      </c>
      <c r="E2788" t="s">
        <v>21</v>
      </c>
      <c r="F2788" t="s">
        <v>20</v>
      </c>
      <c r="G2788" t="s">
        <v>1</v>
      </c>
      <c r="H2788" t="s">
        <v>7</v>
      </c>
      <c r="I2788" t="s">
        <v>1365</v>
      </c>
      <c r="J2788" t="s">
        <v>1365</v>
      </c>
      <c r="K2788" t="s">
        <v>2733</v>
      </c>
      <c r="L2788" t="s">
        <v>4507</v>
      </c>
      <c r="M2788" t="s">
        <v>1383</v>
      </c>
      <c r="N2788" t="s">
        <v>1412</v>
      </c>
      <c r="O2788" t="s">
        <v>1412</v>
      </c>
      <c r="P2788">
        <v>1403</v>
      </c>
      <c r="Q2788">
        <v>3.3632985736545599E-2</v>
      </c>
      <c r="R2788">
        <v>1.9407104742900302E-2</v>
      </c>
      <c r="S2788" t="s">
        <v>13291</v>
      </c>
      <c r="T2788" t="s">
        <v>13292</v>
      </c>
    </row>
    <row r="2789" spans="1:20" x14ac:dyDescent="0.2">
      <c r="A2789" t="s">
        <v>13293</v>
      </c>
      <c r="B2789" t="s">
        <v>274</v>
      </c>
      <c r="C2789" t="s">
        <v>146</v>
      </c>
      <c r="D2789" t="s">
        <v>273</v>
      </c>
      <c r="E2789" t="s">
        <v>270</v>
      </c>
      <c r="F2789" t="s">
        <v>143</v>
      </c>
      <c r="G2789" t="s">
        <v>1</v>
      </c>
      <c r="H2789" t="s">
        <v>7</v>
      </c>
      <c r="I2789" t="s">
        <v>1422</v>
      </c>
      <c r="J2789" t="s">
        <v>1370</v>
      </c>
      <c r="K2789" t="s">
        <v>1367</v>
      </c>
      <c r="L2789" t="s">
        <v>2571</v>
      </c>
      <c r="M2789" t="s">
        <v>1371</v>
      </c>
      <c r="N2789" t="s">
        <v>1445</v>
      </c>
      <c r="O2789" t="s">
        <v>1445</v>
      </c>
      <c r="P2789">
        <v>17728</v>
      </c>
      <c r="Q2789">
        <v>0.43075128778306898</v>
      </c>
      <c r="R2789">
        <v>-0.13801611761348101</v>
      </c>
      <c r="S2789" t="s">
        <v>5395</v>
      </c>
      <c r="T2789" t="s">
        <v>13294</v>
      </c>
    </row>
    <row r="2790" spans="1:20" x14ac:dyDescent="0.2">
      <c r="A2790" t="s">
        <v>13295</v>
      </c>
      <c r="B2790" t="s">
        <v>274</v>
      </c>
      <c r="C2790" t="s">
        <v>146</v>
      </c>
      <c r="D2790" t="s">
        <v>273</v>
      </c>
      <c r="E2790" t="s">
        <v>270</v>
      </c>
      <c r="F2790" t="s">
        <v>143</v>
      </c>
      <c r="G2790" t="s">
        <v>1</v>
      </c>
      <c r="H2790" t="s">
        <v>7</v>
      </c>
      <c r="I2790" t="s">
        <v>1413</v>
      </c>
      <c r="J2790" t="s">
        <v>1364</v>
      </c>
      <c r="K2790" t="s">
        <v>3441</v>
      </c>
      <c r="L2790" t="s">
        <v>1484</v>
      </c>
      <c r="M2790" t="s">
        <v>1371</v>
      </c>
      <c r="N2790" t="s">
        <v>1412</v>
      </c>
      <c r="O2790" t="s">
        <v>1412</v>
      </c>
      <c r="P2790">
        <v>16701</v>
      </c>
      <c r="Q2790">
        <v>0.405797453591213</v>
      </c>
      <c r="R2790">
        <v>4.0980341892447203E-2</v>
      </c>
      <c r="S2790" t="s">
        <v>13296</v>
      </c>
      <c r="T2790" t="s">
        <v>13297</v>
      </c>
    </row>
    <row r="2791" spans="1:20" x14ac:dyDescent="0.2">
      <c r="A2791" t="s">
        <v>13298</v>
      </c>
      <c r="B2791" t="s">
        <v>274</v>
      </c>
      <c r="C2791" t="s">
        <v>146</v>
      </c>
      <c r="D2791" t="s">
        <v>273</v>
      </c>
      <c r="E2791" t="s">
        <v>270</v>
      </c>
      <c r="F2791" t="s">
        <v>143</v>
      </c>
      <c r="G2791" t="s">
        <v>1</v>
      </c>
      <c r="H2791" t="s">
        <v>7</v>
      </c>
      <c r="I2791" t="s">
        <v>1416</v>
      </c>
      <c r="J2791" t="s">
        <v>1390</v>
      </c>
      <c r="K2791" t="s">
        <v>1527</v>
      </c>
      <c r="L2791" t="s">
        <v>1898</v>
      </c>
      <c r="M2791" t="s">
        <v>1371</v>
      </c>
      <c r="N2791" t="s">
        <v>1412</v>
      </c>
      <c r="O2791" t="s">
        <v>1412</v>
      </c>
      <c r="P2791">
        <v>3907</v>
      </c>
      <c r="Q2791">
        <v>9.4931480221595907E-2</v>
      </c>
      <c r="S2791" t="s">
        <v>13299</v>
      </c>
      <c r="T2791" t="s">
        <v>13300</v>
      </c>
    </row>
    <row r="2792" spans="1:20" x14ac:dyDescent="0.2">
      <c r="A2792" t="s">
        <v>13301</v>
      </c>
      <c r="B2792" t="s">
        <v>274</v>
      </c>
      <c r="C2792" t="s">
        <v>146</v>
      </c>
      <c r="D2792" t="s">
        <v>273</v>
      </c>
      <c r="E2792" t="s">
        <v>270</v>
      </c>
      <c r="F2792" t="s">
        <v>143</v>
      </c>
      <c r="G2792" t="s">
        <v>1</v>
      </c>
      <c r="H2792" t="s">
        <v>7</v>
      </c>
      <c r="I2792" t="s">
        <v>1418</v>
      </c>
      <c r="J2792" t="s">
        <v>1417</v>
      </c>
      <c r="K2792" t="s">
        <v>1616</v>
      </c>
      <c r="L2792" t="s">
        <v>2869</v>
      </c>
      <c r="M2792" t="s">
        <v>1371</v>
      </c>
      <c r="N2792" t="s">
        <v>1412</v>
      </c>
      <c r="O2792" t="s">
        <v>1412</v>
      </c>
      <c r="P2792">
        <v>1631</v>
      </c>
      <c r="Q2792">
        <v>3.9629701623092602E-2</v>
      </c>
      <c r="R2792">
        <v>2.4511871476360698E-2</v>
      </c>
      <c r="S2792" t="s">
        <v>13302</v>
      </c>
      <c r="T2792" t="s">
        <v>13303</v>
      </c>
    </row>
    <row r="2793" spans="1:20" x14ac:dyDescent="0.2">
      <c r="A2793" t="s">
        <v>13304</v>
      </c>
      <c r="B2793" t="s">
        <v>274</v>
      </c>
      <c r="C2793" t="s">
        <v>146</v>
      </c>
      <c r="D2793" t="s">
        <v>273</v>
      </c>
      <c r="E2793" t="s">
        <v>270</v>
      </c>
      <c r="F2793" t="s">
        <v>143</v>
      </c>
      <c r="G2793" t="s">
        <v>1</v>
      </c>
      <c r="H2793" t="s">
        <v>7</v>
      </c>
      <c r="I2793" t="s">
        <v>3331</v>
      </c>
      <c r="J2793" t="s">
        <v>3332</v>
      </c>
      <c r="K2793" t="s">
        <v>1492</v>
      </c>
      <c r="L2793" t="s">
        <v>4508</v>
      </c>
      <c r="M2793" t="s">
        <v>1371</v>
      </c>
      <c r="N2793" t="s">
        <v>1412</v>
      </c>
      <c r="O2793" t="s">
        <v>1412</v>
      </c>
      <c r="P2793">
        <v>1189</v>
      </c>
      <c r="Q2793">
        <v>2.8890076781028302E-2</v>
      </c>
      <c r="S2793" t="s">
        <v>13305</v>
      </c>
      <c r="T2793" t="s">
        <v>13306</v>
      </c>
    </row>
    <row r="2794" spans="1:20" x14ac:dyDescent="0.2">
      <c r="A2794" t="s">
        <v>13307</v>
      </c>
      <c r="B2794" t="s">
        <v>272</v>
      </c>
      <c r="C2794" t="s">
        <v>146</v>
      </c>
      <c r="D2794" t="s">
        <v>271</v>
      </c>
      <c r="E2794" t="s">
        <v>270</v>
      </c>
      <c r="F2794" t="s">
        <v>143</v>
      </c>
      <c r="G2794" t="s">
        <v>1</v>
      </c>
      <c r="H2794" t="s">
        <v>7</v>
      </c>
      <c r="I2794" t="s">
        <v>1413</v>
      </c>
      <c r="J2794" t="s">
        <v>1364</v>
      </c>
      <c r="K2794" t="s">
        <v>1571</v>
      </c>
      <c r="L2794" t="s">
        <v>2178</v>
      </c>
      <c r="M2794" t="s">
        <v>1371</v>
      </c>
      <c r="N2794" t="s">
        <v>1412</v>
      </c>
      <c r="O2794" t="s">
        <v>1412</v>
      </c>
      <c r="P2794">
        <v>27764</v>
      </c>
      <c r="Q2794">
        <v>0.50662384584504205</v>
      </c>
      <c r="R2794">
        <v>3.8171111005565403E-2</v>
      </c>
      <c r="S2794" t="s">
        <v>5396</v>
      </c>
      <c r="T2794" t="s">
        <v>13308</v>
      </c>
    </row>
    <row r="2795" spans="1:20" x14ac:dyDescent="0.2">
      <c r="A2795" t="s">
        <v>13309</v>
      </c>
      <c r="B2795" t="s">
        <v>272</v>
      </c>
      <c r="C2795" t="s">
        <v>146</v>
      </c>
      <c r="D2795" t="s">
        <v>271</v>
      </c>
      <c r="E2795" t="s">
        <v>270</v>
      </c>
      <c r="F2795" t="s">
        <v>143</v>
      </c>
      <c r="G2795" t="s">
        <v>1</v>
      </c>
      <c r="H2795" t="s">
        <v>7</v>
      </c>
      <c r="I2795" t="s">
        <v>1422</v>
      </c>
      <c r="J2795" t="s">
        <v>1370</v>
      </c>
      <c r="K2795" t="s">
        <v>1556</v>
      </c>
      <c r="L2795" t="s">
        <v>1781</v>
      </c>
      <c r="M2795" t="s">
        <v>1371</v>
      </c>
      <c r="N2795" t="s">
        <v>1445</v>
      </c>
      <c r="O2795" t="s">
        <v>1445</v>
      </c>
      <c r="P2795">
        <v>22504</v>
      </c>
      <c r="Q2795">
        <v>0.41064194737418303</v>
      </c>
      <c r="R2795">
        <v>-7.4309003874330301E-2</v>
      </c>
      <c r="S2795" t="s">
        <v>13310</v>
      </c>
      <c r="T2795" t="s">
        <v>13311</v>
      </c>
    </row>
    <row r="2796" spans="1:20" x14ac:dyDescent="0.2">
      <c r="A2796" t="s">
        <v>13312</v>
      </c>
      <c r="B2796" t="s">
        <v>272</v>
      </c>
      <c r="C2796" t="s">
        <v>146</v>
      </c>
      <c r="D2796" t="s">
        <v>271</v>
      </c>
      <c r="E2796" t="s">
        <v>270</v>
      </c>
      <c r="F2796" t="s">
        <v>143</v>
      </c>
      <c r="G2796" t="s">
        <v>1</v>
      </c>
      <c r="H2796" t="s">
        <v>7</v>
      </c>
      <c r="I2796" t="s">
        <v>1418</v>
      </c>
      <c r="J2796" t="s">
        <v>1417</v>
      </c>
      <c r="K2796" t="s">
        <v>1661</v>
      </c>
      <c r="L2796" t="s">
        <v>4509</v>
      </c>
      <c r="M2796" t="s">
        <v>1371</v>
      </c>
      <c r="N2796" t="s">
        <v>1412</v>
      </c>
      <c r="O2796" t="s">
        <v>1412</v>
      </c>
      <c r="P2796">
        <v>2338</v>
      </c>
      <c r="Q2796">
        <v>4.2662676544651702E-2</v>
      </c>
      <c r="R2796">
        <v>2.49939785660548E-2</v>
      </c>
      <c r="S2796" t="s">
        <v>13313</v>
      </c>
      <c r="T2796" t="s">
        <v>13314</v>
      </c>
    </row>
    <row r="2797" spans="1:20" x14ac:dyDescent="0.2">
      <c r="A2797" t="s">
        <v>13315</v>
      </c>
      <c r="B2797" t="s">
        <v>272</v>
      </c>
      <c r="C2797" t="s">
        <v>146</v>
      </c>
      <c r="D2797" t="s">
        <v>271</v>
      </c>
      <c r="E2797" t="s">
        <v>270</v>
      </c>
      <c r="F2797" t="s">
        <v>143</v>
      </c>
      <c r="G2797" t="s">
        <v>1</v>
      </c>
      <c r="H2797" t="s">
        <v>7</v>
      </c>
      <c r="I2797" t="s">
        <v>1416</v>
      </c>
      <c r="J2797" t="s">
        <v>1390</v>
      </c>
      <c r="K2797" t="s">
        <v>1488</v>
      </c>
      <c r="L2797" t="s">
        <v>4510</v>
      </c>
      <c r="M2797" t="s">
        <v>1371</v>
      </c>
      <c r="N2797" t="s">
        <v>1412</v>
      </c>
      <c r="O2797" t="s">
        <v>1412</v>
      </c>
      <c r="P2797">
        <v>2196</v>
      </c>
      <c r="Q2797">
        <v>4.0071530236122803E-2</v>
      </c>
      <c r="S2797" t="s">
        <v>13316</v>
      </c>
      <c r="T2797" t="s">
        <v>13317</v>
      </c>
    </row>
    <row r="2798" spans="1:20" x14ac:dyDescent="0.2">
      <c r="A2798" t="s">
        <v>13318</v>
      </c>
      <c r="B2798" t="s">
        <v>269</v>
      </c>
      <c r="C2798" t="s">
        <v>28</v>
      </c>
      <c r="D2798" t="s">
        <v>268</v>
      </c>
      <c r="E2798" t="s">
        <v>232</v>
      </c>
      <c r="F2798" t="s">
        <v>25</v>
      </c>
      <c r="G2798" t="s">
        <v>1</v>
      </c>
      <c r="H2798" t="s">
        <v>7</v>
      </c>
      <c r="I2798" t="s">
        <v>1413</v>
      </c>
      <c r="J2798" t="s">
        <v>1364</v>
      </c>
      <c r="K2798" t="s">
        <v>1536</v>
      </c>
      <c r="L2798" t="s">
        <v>2572</v>
      </c>
      <c r="M2798" t="s">
        <v>1383</v>
      </c>
      <c r="N2798" t="s">
        <v>1412</v>
      </c>
      <c r="O2798" t="s">
        <v>1412</v>
      </c>
      <c r="P2798">
        <v>14557</v>
      </c>
      <c r="Q2798">
        <v>0.45391331462425899</v>
      </c>
      <c r="R2798">
        <v>5.6085587968655197E-2</v>
      </c>
      <c r="S2798" t="s">
        <v>5397</v>
      </c>
      <c r="T2798" t="s">
        <v>13319</v>
      </c>
    </row>
    <row r="2799" spans="1:20" x14ac:dyDescent="0.2">
      <c r="A2799" t="s">
        <v>13320</v>
      </c>
      <c r="B2799" t="s">
        <v>269</v>
      </c>
      <c r="C2799" t="s">
        <v>28</v>
      </c>
      <c r="D2799" t="s">
        <v>268</v>
      </c>
      <c r="E2799" t="s">
        <v>232</v>
      </c>
      <c r="F2799" t="s">
        <v>25</v>
      </c>
      <c r="G2799" t="s">
        <v>1</v>
      </c>
      <c r="H2799" t="s">
        <v>7</v>
      </c>
      <c r="I2799" t="s">
        <v>1419</v>
      </c>
      <c r="J2799" t="s">
        <v>1370</v>
      </c>
      <c r="K2799" t="s">
        <v>1613</v>
      </c>
      <c r="L2799" t="s">
        <v>4511</v>
      </c>
      <c r="M2799" t="s">
        <v>1371</v>
      </c>
      <c r="N2799" t="s">
        <v>1445</v>
      </c>
      <c r="O2799" t="s">
        <v>1445</v>
      </c>
      <c r="P2799">
        <v>13887</v>
      </c>
      <c r="Q2799">
        <v>0.43302151543498602</v>
      </c>
      <c r="R2799">
        <v>-8.2380505986042796E-2</v>
      </c>
      <c r="S2799" t="s">
        <v>13321</v>
      </c>
      <c r="T2799" t="s">
        <v>13322</v>
      </c>
    </row>
    <row r="2800" spans="1:20" x14ac:dyDescent="0.2">
      <c r="A2800" t="s">
        <v>13323</v>
      </c>
      <c r="B2800" t="s">
        <v>269</v>
      </c>
      <c r="C2800" t="s">
        <v>28</v>
      </c>
      <c r="D2800" t="s">
        <v>268</v>
      </c>
      <c r="E2800" t="s">
        <v>232</v>
      </c>
      <c r="F2800" t="s">
        <v>25</v>
      </c>
      <c r="G2800" t="s">
        <v>1</v>
      </c>
      <c r="H2800" t="s">
        <v>7</v>
      </c>
      <c r="I2800" t="s">
        <v>1416</v>
      </c>
      <c r="J2800" t="s">
        <v>1390</v>
      </c>
      <c r="K2800" t="s">
        <v>3322</v>
      </c>
      <c r="L2800" t="s">
        <v>1885</v>
      </c>
      <c r="M2800" t="s">
        <v>1371</v>
      </c>
      <c r="N2800" t="s">
        <v>1412</v>
      </c>
      <c r="O2800" t="s">
        <v>1412</v>
      </c>
      <c r="P2800">
        <v>1691</v>
      </c>
      <c r="Q2800">
        <v>5.2728406610539402E-2</v>
      </c>
      <c r="S2800" t="s">
        <v>8121</v>
      </c>
      <c r="T2800" t="s">
        <v>8122</v>
      </c>
    </row>
    <row r="2801" spans="1:20" x14ac:dyDescent="0.2">
      <c r="A2801" t="s">
        <v>13324</v>
      </c>
      <c r="B2801" t="s">
        <v>269</v>
      </c>
      <c r="C2801" t="s">
        <v>28</v>
      </c>
      <c r="D2801" t="s">
        <v>268</v>
      </c>
      <c r="E2801" t="s">
        <v>232</v>
      </c>
      <c r="F2801" t="s">
        <v>25</v>
      </c>
      <c r="G2801" t="s">
        <v>1</v>
      </c>
      <c r="H2801" t="s">
        <v>7</v>
      </c>
      <c r="I2801" t="s">
        <v>1418</v>
      </c>
      <c r="J2801" t="s">
        <v>1417</v>
      </c>
      <c r="K2801" t="s">
        <v>1497</v>
      </c>
      <c r="L2801" t="s">
        <v>2593</v>
      </c>
      <c r="M2801" t="s">
        <v>1371</v>
      </c>
      <c r="N2801" t="s">
        <v>1412</v>
      </c>
      <c r="O2801" t="s">
        <v>1412</v>
      </c>
      <c r="P2801">
        <v>1116</v>
      </c>
      <c r="Q2801">
        <v>3.4798877455565903E-2</v>
      </c>
      <c r="R2801">
        <v>1.42829625362719E-2</v>
      </c>
      <c r="S2801" t="s">
        <v>13325</v>
      </c>
      <c r="T2801" t="s">
        <v>13326</v>
      </c>
    </row>
    <row r="2802" spans="1:20" x14ac:dyDescent="0.2">
      <c r="A2802" t="s">
        <v>13327</v>
      </c>
      <c r="B2802" t="s">
        <v>269</v>
      </c>
      <c r="C2802" t="s">
        <v>28</v>
      </c>
      <c r="D2802" t="s">
        <v>268</v>
      </c>
      <c r="E2802" t="s">
        <v>232</v>
      </c>
      <c r="F2802" t="s">
        <v>25</v>
      </c>
      <c r="G2802" t="s">
        <v>1</v>
      </c>
      <c r="H2802" t="s">
        <v>7</v>
      </c>
      <c r="I2802" t="s">
        <v>1365</v>
      </c>
      <c r="J2802" t="s">
        <v>1365</v>
      </c>
      <c r="K2802" t="s">
        <v>1544</v>
      </c>
      <c r="L2802" t="s">
        <v>4512</v>
      </c>
      <c r="M2802" t="s">
        <v>1371</v>
      </c>
      <c r="N2802" t="s">
        <v>1412</v>
      </c>
      <c r="O2802" t="s">
        <v>1412</v>
      </c>
      <c r="P2802">
        <v>819</v>
      </c>
      <c r="Q2802">
        <v>2.55378858746492E-2</v>
      </c>
      <c r="R2802">
        <v>1.4133450816571099E-2</v>
      </c>
      <c r="S2802" t="s">
        <v>13328</v>
      </c>
      <c r="T2802" t="s">
        <v>13329</v>
      </c>
    </row>
    <row r="2803" spans="1:20" x14ac:dyDescent="0.2">
      <c r="A2803" t="s">
        <v>13330</v>
      </c>
      <c r="B2803" t="s">
        <v>267</v>
      </c>
      <c r="C2803" t="s">
        <v>28</v>
      </c>
      <c r="D2803" t="s">
        <v>266</v>
      </c>
      <c r="E2803" t="s">
        <v>232</v>
      </c>
      <c r="F2803" t="s">
        <v>25</v>
      </c>
      <c r="G2803" t="s">
        <v>1</v>
      </c>
      <c r="H2803" t="s">
        <v>7</v>
      </c>
      <c r="I2803" t="s">
        <v>1413</v>
      </c>
      <c r="J2803" t="s">
        <v>1364</v>
      </c>
      <c r="K2803" t="s">
        <v>1551</v>
      </c>
      <c r="L2803" t="s">
        <v>2573</v>
      </c>
      <c r="M2803" t="s">
        <v>1371</v>
      </c>
      <c r="N2803" t="s">
        <v>1412</v>
      </c>
      <c r="O2803" t="s">
        <v>1412</v>
      </c>
      <c r="P2803">
        <v>20974</v>
      </c>
      <c r="Q2803">
        <v>0.52259929237055802</v>
      </c>
      <c r="R2803">
        <v>6.9983583760019202E-2</v>
      </c>
      <c r="S2803" t="s">
        <v>5398</v>
      </c>
      <c r="T2803" t="s">
        <v>13331</v>
      </c>
    </row>
    <row r="2804" spans="1:20" x14ac:dyDescent="0.2">
      <c r="A2804" t="s">
        <v>13332</v>
      </c>
      <c r="B2804" t="s">
        <v>267</v>
      </c>
      <c r="C2804" t="s">
        <v>28</v>
      </c>
      <c r="D2804" t="s">
        <v>266</v>
      </c>
      <c r="E2804" t="s">
        <v>232</v>
      </c>
      <c r="F2804" t="s">
        <v>25</v>
      </c>
      <c r="G2804" t="s">
        <v>1</v>
      </c>
      <c r="H2804" t="s">
        <v>7</v>
      </c>
      <c r="I2804" t="s">
        <v>1422</v>
      </c>
      <c r="J2804" t="s">
        <v>1370</v>
      </c>
      <c r="K2804" t="s">
        <v>1505</v>
      </c>
      <c r="L2804" t="s">
        <v>4513</v>
      </c>
      <c r="M2804" t="s">
        <v>1383</v>
      </c>
      <c r="N2804" t="s">
        <v>1445</v>
      </c>
      <c r="O2804" t="s">
        <v>1445</v>
      </c>
      <c r="P2804">
        <v>14688</v>
      </c>
      <c r="Q2804">
        <v>0.36597398714307</v>
      </c>
      <c r="R2804">
        <v>-0.14309603630976001</v>
      </c>
      <c r="S2804" t="s">
        <v>13333</v>
      </c>
      <c r="T2804" t="s">
        <v>13334</v>
      </c>
    </row>
    <row r="2805" spans="1:20" x14ac:dyDescent="0.2">
      <c r="A2805" t="s">
        <v>13335</v>
      </c>
      <c r="B2805" t="s">
        <v>267</v>
      </c>
      <c r="C2805" t="s">
        <v>28</v>
      </c>
      <c r="D2805" t="s">
        <v>266</v>
      </c>
      <c r="E2805" t="s">
        <v>232</v>
      </c>
      <c r="F2805" t="s">
        <v>25</v>
      </c>
      <c r="G2805" t="s">
        <v>1</v>
      </c>
      <c r="H2805" t="s">
        <v>7</v>
      </c>
      <c r="I2805" t="s">
        <v>1416</v>
      </c>
      <c r="J2805" t="s">
        <v>1390</v>
      </c>
      <c r="K2805" t="s">
        <v>1519</v>
      </c>
      <c r="L2805" t="s">
        <v>4514</v>
      </c>
      <c r="M2805" t="s">
        <v>1371</v>
      </c>
      <c r="N2805" t="s">
        <v>1412</v>
      </c>
      <c r="O2805" t="s">
        <v>1412</v>
      </c>
      <c r="P2805">
        <v>2374</v>
      </c>
      <c r="Q2805">
        <v>5.91518413315393E-2</v>
      </c>
      <c r="S2805" t="s">
        <v>13336</v>
      </c>
      <c r="T2805" t="s">
        <v>13337</v>
      </c>
    </row>
    <row r="2806" spans="1:20" x14ac:dyDescent="0.2">
      <c r="A2806" t="s">
        <v>13338</v>
      </c>
      <c r="B2806" t="s">
        <v>267</v>
      </c>
      <c r="C2806" t="s">
        <v>28</v>
      </c>
      <c r="D2806" t="s">
        <v>266</v>
      </c>
      <c r="E2806" t="s">
        <v>232</v>
      </c>
      <c r="F2806" t="s">
        <v>25</v>
      </c>
      <c r="G2806" t="s">
        <v>1</v>
      </c>
      <c r="H2806" t="s">
        <v>7</v>
      </c>
      <c r="I2806" t="s">
        <v>1418</v>
      </c>
      <c r="J2806" t="s">
        <v>1417</v>
      </c>
      <c r="K2806" t="s">
        <v>1490</v>
      </c>
      <c r="L2806" t="s">
        <v>4515</v>
      </c>
      <c r="M2806" t="s">
        <v>1371</v>
      </c>
      <c r="N2806" t="s">
        <v>1412</v>
      </c>
      <c r="O2806" t="s">
        <v>1412</v>
      </c>
      <c r="P2806">
        <v>1268</v>
      </c>
      <c r="Q2806">
        <v>3.15941595654557E-2</v>
      </c>
      <c r="R2806">
        <v>9.6729419327558006E-3</v>
      </c>
      <c r="S2806" t="s">
        <v>13339</v>
      </c>
      <c r="T2806" t="s">
        <v>13340</v>
      </c>
    </row>
    <row r="2807" spans="1:20" x14ac:dyDescent="0.2">
      <c r="A2807" t="s">
        <v>13341</v>
      </c>
      <c r="B2807" t="s">
        <v>267</v>
      </c>
      <c r="C2807" t="s">
        <v>28</v>
      </c>
      <c r="D2807" t="s">
        <v>266</v>
      </c>
      <c r="E2807" t="s">
        <v>232</v>
      </c>
      <c r="F2807" t="s">
        <v>25</v>
      </c>
      <c r="G2807" t="s">
        <v>1</v>
      </c>
      <c r="H2807" t="s">
        <v>7</v>
      </c>
      <c r="I2807" t="s">
        <v>1365</v>
      </c>
      <c r="J2807" t="s">
        <v>1365</v>
      </c>
      <c r="K2807" t="s">
        <v>1531</v>
      </c>
      <c r="L2807" t="s">
        <v>4516</v>
      </c>
      <c r="M2807" t="s">
        <v>1371</v>
      </c>
      <c r="N2807" t="s">
        <v>1412</v>
      </c>
      <c r="O2807" t="s">
        <v>1412</v>
      </c>
      <c r="P2807">
        <v>508</v>
      </c>
      <c r="Q2807">
        <v>1.2657597049882899E-2</v>
      </c>
      <c r="R2807">
        <v>-3.7354532540465999E-3</v>
      </c>
      <c r="S2807" t="s">
        <v>13342</v>
      </c>
      <c r="T2807" t="s">
        <v>13343</v>
      </c>
    </row>
    <row r="2808" spans="1:20" x14ac:dyDescent="0.2">
      <c r="A2808" t="s">
        <v>13344</v>
      </c>
      <c r="B2808" t="s">
        <v>267</v>
      </c>
      <c r="C2808" t="s">
        <v>28</v>
      </c>
      <c r="D2808" t="s">
        <v>266</v>
      </c>
      <c r="E2808" t="s">
        <v>232</v>
      </c>
      <c r="F2808" t="s">
        <v>25</v>
      </c>
      <c r="G2808" t="s">
        <v>1</v>
      </c>
      <c r="H2808" t="s">
        <v>7</v>
      </c>
      <c r="I2808" t="s">
        <v>1415</v>
      </c>
      <c r="J2808" t="s">
        <v>1414</v>
      </c>
      <c r="K2808" t="s">
        <v>1571</v>
      </c>
      <c r="L2808" t="s">
        <v>4517</v>
      </c>
      <c r="M2808" t="s">
        <v>1371</v>
      </c>
      <c r="N2808" t="s">
        <v>1412</v>
      </c>
      <c r="O2808" t="s">
        <v>1412</v>
      </c>
      <c r="P2808">
        <v>322</v>
      </c>
      <c r="Q2808">
        <v>8.0231225394926994E-3</v>
      </c>
      <c r="S2808" t="s">
        <v>13345</v>
      </c>
      <c r="T2808" t="s">
        <v>13346</v>
      </c>
    </row>
    <row r="2809" spans="1:20" x14ac:dyDescent="0.2">
      <c r="A2809" t="s">
        <v>13347</v>
      </c>
      <c r="B2809" t="s">
        <v>265</v>
      </c>
      <c r="C2809" t="s">
        <v>28</v>
      </c>
      <c r="D2809" t="s">
        <v>264</v>
      </c>
      <c r="E2809" t="s">
        <v>232</v>
      </c>
      <c r="F2809" t="s">
        <v>25</v>
      </c>
      <c r="G2809" t="s">
        <v>1</v>
      </c>
      <c r="H2809" t="s">
        <v>7</v>
      </c>
      <c r="I2809" t="s">
        <v>1413</v>
      </c>
      <c r="J2809" t="s">
        <v>1364</v>
      </c>
      <c r="K2809" t="s">
        <v>1542</v>
      </c>
      <c r="L2809" t="s">
        <v>2574</v>
      </c>
      <c r="M2809" t="s">
        <v>1371</v>
      </c>
      <c r="N2809" t="s">
        <v>1445</v>
      </c>
      <c r="O2809" t="s">
        <v>1445</v>
      </c>
      <c r="P2809">
        <v>24632</v>
      </c>
      <c r="Q2809">
        <v>0.62195737804262197</v>
      </c>
      <c r="R2809">
        <v>0.131408085646363</v>
      </c>
      <c r="S2809" t="s">
        <v>5399</v>
      </c>
      <c r="T2809" t="s">
        <v>13348</v>
      </c>
    </row>
    <row r="2810" spans="1:20" x14ac:dyDescent="0.2">
      <c r="A2810" t="s">
        <v>13349</v>
      </c>
      <c r="B2810" t="s">
        <v>265</v>
      </c>
      <c r="C2810" t="s">
        <v>28</v>
      </c>
      <c r="D2810" t="s">
        <v>264</v>
      </c>
      <c r="E2810" t="s">
        <v>232</v>
      </c>
      <c r="F2810" t="s">
        <v>25</v>
      </c>
      <c r="G2810" t="s">
        <v>1</v>
      </c>
      <c r="H2810" t="s">
        <v>7</v>
      </c>
      <c r="I2810" t="s">
        <v>1422</v>
      </c>
      <c r="J2810" t="s">
        <v>1370</v>
      </c>
      <c r="K2810" t="s">
        <v>1492</v>
      </c>
      <c r="L2810" t="s">
        <v>2051</v>
      </c>
      <c r="M2810" t="s">
        <v>1371</v>
      </c>
      <c r="N2810" t="s">
        <v>1412</v>
      </c>
      <c r="O2810" t="s">
        <v>1412</v>
      </c>
      <c r="P2810">
        <v>13361</v>
      </c>
      <c r="Q2810">
        <v>0.337364912635087</v>
      </c>
      <c r="R2810">
        <v>-0.13728128549395999</v>
      </c>
      <c r="S2810" t="s">
        <v>13350</v>
      </c>
      <c r="T2810" t="s">
        <v>13351</v>
      </c>
    </row>
    <row r="2811" spans="1:20" x14ac:dyDescent="0.2">
      <c r="A2811" t="s">
        <v>13352</v>
      </c>
      <c r="B2811" t="s">
        <v>265</v>
      </c>
      <c r="C2811" t="s">
        <v>28</v>
      </c>
      <c r="D2811" t="s">
        <v>264</v>
      </c>
      <c r="E2811" t="s">
        <v>232</v>
      </c>
      <c r="F2811" t="s">
        <v>25</v>
      </c>
      <c r="G2811" t="s">
        <v>1</v>
      </c>
      <c r="H2811" t="s">
        <v>7</v>
      </c>
      <c r="I2811" t="s">
        <v>1418</v>
      </c>
      <c r="J2811" t="s">
        <v>1417</v>
      </c>
      <c r="K2811" t="s">
        <v>4518</v>
      </c>
      <c r="L2811" t="s">
        <v>884</v>
      </c>
      <c r="M2811" t="s">
        <v>1383</v>
      </c>
      <c r="N2811" t="s">
        <v>1412</v>
      </c>
      <c r="O2811" t="s">
        <v>1412</v>
      </c>
      <c r="P2811">
        <v>1611</v>
      </c>
      <c r="Q2811">
        <v>4.06777093222907E-2</v>
      </c>
      <c r="R2811">
        <v>2.1296562764363099E-2</v>
      </c>
      <c r="S2811" t="s">
        <v>13353</v>
      </c>
      <c r="T2811" t="s">
        <v>13354</v>
      </c>
    </row>
    <row r="2812" spans="1:20" x14ac:dyDescent="0.2">
      <c r="A2812" t="s">
        <v>13355</v>
      </c>
      <c r="B2812" t="s">
        <v>263</v>
      </c>
      <c r="C2812" t="s">
        <v>28</v>
      </c>
      <c r="D2812" t="s">
        <v>262</v>
      </c>
      <c r="E2812" t="s">
        <v>232</v>
      </c>
      <c r="F2812" t="s">
        <v>25</v>
      </c>
      <c r="G2812" t="s">
        <v>1</v>
      </c>
      <c r="H2812" t="s">
        <v>0</v>
      </c>
      <c r="I2812" t="s">
        <v>1413</v>
      </c>
      <c r="J2812" t="s">
        <v>1364</v>
      </c>
      <c r="K2812" t="s">
        <v>1650</v>
      </c>
      <c r="L2812" t="s">
        <v>2575</v>
      </c>
      <c r="M2812" t="s">
        <v>1371</v>
      </c>
      <c r="N2812" t="s">
        <v>1445</v>
      </c>
      <c r="O2812" t="s">
        <v>1445</v>
      </c>
      <c r="P2812">
        <v>31687</v>
      </c>
      <c r="Q2812">
        <v>0.63573621170475203</v>
      </c>
      <c r="R2812">
        <v>3.8606120885072998E-3</v>
      </c>
      <c r="S2812" t="s">
        <v>5400</v>
      </c>
      <c r="T2812" t="s">
        <v>13356</v>
      </c>
    </row>
    <row r="2813" spans="1:20" x14ac:dyDescent="0.2">
      <c r="A2813" t="s">
        <v>13357</v>
      </c>
      <c r="B2813" t="s">
        <v>263</v>
      </c>
      <c r="C2813" t="s">
        <v>28</v>
      </c>
      <c r="D2813" t="s">
        <v>262</v>
      </c>
      <c r="E2813" t="s">
        <v>232</v>
      </c>
      <c r="F2813" t="s">
        <v>25</v>
      </c>
      <c r="G2813" t="s">
        <v>1</v>
      </c>
      <c r="H2813" t="s">
        <v>0</v>
      </c>
      <c r="I2813" t="s">
        <v>1422</v>
      </c>
      <c r="J2813" t="s">
        <v>1370</v>
      </c>
      <c r="K2813" t="s">
        <v>1508</v>
      </c>
      <c r="L2813" t="s">
        <v>4519</v>
      </c>
      <c r="M2813" t="s">
        <v>1371</v>
      </c>
      <c r="N2813" t="s">
        <v>1412</v>
      </c>
      <c r="O2813" t="s">
        <v>1412</v>
      </c>
      <c r="P2813">
        <v>11742</v>
      </c>
      <c r="Q2813">
        <v>0.23557972032180999</v>
      </c>
      <c r="R2813">
        <v>-4.6619672067060601E-2</v>
      </c>
      <c r="S2813" t="s">
        <v>13358</v>
      </c>
      <c r="T2813" t="s">
        <v>13359</v>
      </c>
    </row>
    <row r="2814" spans="1:20" x14ac:dyDescent="0.2">
      <c r="A2814" t="s">
        <v>13360</v>
      </c>
      <c r="B2814" t="s">
        <v>263</v>
      </c>
      <c r="C2814" t="s">
        <v>28</v>
      </c>
      <c r="D2814" t="s">
        <v>262</v>
      </c>
      <c r="E2814" t="s">
        <v>232</v>
      </c>
      <c r="F2814" t="s">
        <v>25</v>
      </c>
      <c r="G2814" t="s">
        <v>1</v>
      </c>
      <c r="H2814" t="s">
        <v>0</v>
      </c>
      <c r="I2814" t="s">
        <v>1418</v>
      </c>
      <c r="J2814" t="s">
        <v>1417</v>
      </c>
      <c r="K2814" t="s">
        <v>2247</v>
      </c>
      <c r="L2814" t="s">
        <v>4520</v>
      </c>
      <c r="M2814" t="s">
        <v>1371</v>
      </c>
      <c r="N2814" t="s">
        <v>1412</v>
      </c>
      <c r="O2814" t="s">
        <v>1412</v>
      </c>
      <c r="P2814">
        <v>4412</v>
      </c>
      <c r="Q2814">
        <v>8.8517946351543794E-2</v>
      </c>
      <c r="R2814">
        <v>4.4106369760562002E-2</v>
      </c>
      <c r="S2814" t="s">
        <v>13361</v>
      </c>
      <c r="T2814" t="s">
        <v>13362</v>
      </c>
    </row>
    <row r="2815" spans="1:20" x14ac:dyDescent="0.2">
      <c r="A2815" t="s">
        <v>13363</v>
      </c>
      <c r="B2815" t="s">
        <v>263</v>
      </c>
      <c r="C2815" t="s">
        <v>28</v>
      </c>
      <c r="D2815" t="s">
        <v>262</v>
      </c>
      <c r="E2815" t="s">
        <v>232</v>
      </c>
      <c r="F2815" t="s">
        <v>25</v>
      </c>
      <c r="G2815" t="s">
        <v>1</v>
      </c>
      <c r="H2815" t="s">
        <v>0</v>
      </c>
      <c r="I2815" t="s">
        <v>1365</v>
      </c>
      <c r="J2815" t="s">
        <v>1365</v>
      </c>
      <c r="K2815" t="s">
        <v>1516</v>
      </c>
      <c r="L2815" t="s">
        <v>4521</v>
      </c>
      <c r="M2815" t="s">
        <v>1371</v>
      </c>
      <c r="N2815" t="s">
        <v>1412</v>
      </c>
      <c r="O2815" t="s">
        <v>1412</v>
      </c>
      <c r="P2815">
        <v>2002</v>
      </c>
      <c r="Q2815">
        <v>4.0166121621892703E-2</v>
      </c>
      <c r="R2815">
        <v>2.6035165433853001E-2</v>
      </c>
      <c r="S2815" t="s">
        <v>13364</v>
      </c>
      <c r="T2815" t="s">
        <v>13365</v>
      </c>
    </row>
    <row r="2816" spans="1:20" x14ac:dyDescent="0.2">
      <c r="A2816" t="s">
        <v>13366</v>
      </c>
      <c r="B2816" t="s">
        <v>261</v>
      </c>
      <c r="C2816" t="s">
        <v>28</v>
      </c>
      <c r="D2816" t="s">
        <v>260</v>
      </c>
      <c r="E2816" t="s">
        <v>25</v>
      </c>
      <c r="F2816" t="s">
        <v>25</v>
      </c>
      <c r="G2816" t="s">
        <v>1</v>
      </c>
      <c r="H2816" t="s">
        <v>7</v>
      </c>
      <c r="I2816" t="s">
        <v>1413</v>
      </c>
      <c r="J2816" t="s">
        <v>1364</v>
      </c>
      <c r="K2816" t="s">
        <v>2576</v>
      </c>
      <c r="L2816" t="s">
        <v>1904</v>
      </c>
      <c r="M2816" t="s">
        <v>1383</v>
      </c>
      <c r="N2816" t="s">
        <v>1412</v>
      </c>
      <c r="O2816" t="s">
        <v>1412</v>
      </c>
      <c r="P2816">
        <v>27534</v>
      </c>
      <c r="Q2816">
        <v>0.602639585020464</v>
      </c>
      <c r="R2816">
        <v>5.7269902194538903E-2</v>
      </c>
      <c r="S2816" t="s">
        <v>5401</v>
      </c>
      <c r="T2816" t="s">
        <v>13367</v>
      </c>
    </row>
    <row r="2817" spans="1:20" x14ac:dyDescent="0.2">
      <c r="A2817" t="s">
        <v>13368</v>
      </c>
      <c r="B2817" t="s">
        <v>261</v>
      </c>
      <c r="C2817" t="s">
        <v>28</v>
      </c>
      <c r="D2817" t="s">
        <v>260</v>
      </c>
      <c r="E2817" t="s">
        <v>25</v>
      </c>
      <c r="F2817" t="s">
        <v>25</v>
      </c>
      <c r="G2817" t="s">
        <v>1</v>
      </c>
      <c r="H2817" t="s">
        <v>7</v>
      </c>
      <c r="I2817" t="s">
        <v>1422</v>
      </c>
      <c r="J2817" t="s">
        <v>1370</v>
      </c>
      <c r="K2817" t="s">
        <v>1559</v>
      </c>
      <c r="L2817" t="s">
        <v>1922</v>
      </c>
      <c r="M2817" t="s">
        <v>1371</v>
      </c>
      <c r="N2817" t="s">
        <v>1412</v>
      </c>
      <c r="O2817" t="s">
        <v>1412</v>
      </c>
      <c r="P2817">
        <v>13963</v>
      </c>
      <c r="Q2817">
        <v>0.30560966534614398</v>
      </c>
      <c r="R2817">
        <v>-7.7375377615561097E-2</v>
      </c>
      <c r="S2817" t="s">
        <v>13369</v>
      </c>
      <c r="T2817" t="s">
        <v>13370</v>
      </c>
    </row>
    <row r="2818" spans="1:20" x14ac:dyDescent="0.2">
      <c r="A2818" t="s">
        <v>13371</v>
      </c>
      <c r="B2818" t="s">
        <v>261</v>
      </c>
      <c r="C2818" t="s">
        <v>28</v>
      </c>
      <c r="D2818" t="s">
        <v>260</v>
      </c>
      <c r="E2818" t="s">
        <v>25</v>
      </c>
      <c r="F2818" t="s">
        <v>25</v>
      </c>
      <c r="G2818" t="s">
        <v>1</v>
      </c>
      <c r="H2818" t="s">
        <v>7</v>
      </c>
      <c r="I2818" t="s">
        <v>1418</v>
      </c>
      <c r="J2818" t="s">
        <v>1417</v>
      </c>
      <c r="K2818" t="s">
        <v>1449</v>
      </c>
      <c r="L2818" t="s">
        <v>3284</v>
      </c>
      <c r="M2818" t="s">
        <v>1371</v>
      </c>
      <c r="N2818" t="s">
        <v>1412</v>
      </c>
      <c r="O2818" t="s">
        <v>1412</v>
      </c>
      <c r="P2818">
        <v>2523</v>
      </c>
      <c r="Q2818">
        <v>5.5221169209218803E-2</v>
      </c>
      <c r="R2818">
        <v>3.2244612510375102E-2</v>
      </c>
      <c r="S2818" t="s">
        <v>13372</v>
      </c>
      <c r="T2818" t="s">
        <v>13373</v>
      </c>
    </row>
    <row r="2819" spans="1:20" x14ac:dyDescent="0.2">
      <c r="A2819" t="s">
        <v>13374</v>
      </c>
      <c r="B2819" t="s">
        <v>261</v>
      </c>
      <c r="C2819" t="s">
        <v>28</v>
      </c>
      <c r="D2819" t="s">
        <v>260</v>
      </c>
      <c r="E2819" t="s">
        <v>25</v>
      </c>
      <c r="F2819" t="s">
        <v>25</v>
      </c>
      <c r="G2819" t="s">
        <v>1</v>
      </c>
      <c r="H2819" t="s">
        <v>7</v>
      </c>
      <c r="I2819" t="s">
        <v>1365</v>
      </c>
      <c r="J2819" t="s">
        <v>1365</v>
      </c>
      <c r="K2819" t="s">
        <v>4522</v>
      </c>
      <c r="L2819" t="s">
        <v>3286</v>
      </c>
      <c r="M2819" t="s">
        <v>1371</v>
      </c>
      <c r="N2819" t="s">
        <v>1412</v>
      </c>
      <c r="O2819" t="s">
        <v>1412</v>
      </c>
      <c r="P2819">
        <v>1048</v>
      </c>
      <c r="Q2819">
        <v>2.2937687408347701E-2</v>
      </c>
      <c r="R2819">
        <v>1.24783684309424E-2</v>
      </c>
      <c r="S2819" t="s">
        <v>13375</v>
      </c>
      <c r="T2819" t="s">
        <v>13376</v>
      </c>
    </row>
    <row r="2820" spans="1:20" x14ac:dyDescent="0.2">
      <c r="A2820" t="s">
        <v>13377</v>
      </c>
      <c r="B2820" t="s">
        <v>261</v>
      </c>
      <c r="C2820" t="s">
        <v>28</v>
      </c>
      <c r="D2820" t="s">
        <v>260</v>
      </c>
      <c r="E2820" t="s">
        <v>25</v>
      </c>
      <c r="F2820" t="s">
        <v>25</v>
      </c>
      <c r="G2820" t="s">
        <v>1</v>
      </c>
      <c r="H2820" t="s">
        <v>7</v>
      </c>
      <c r="I2820" t="s">
        <v>1415</v>
      </c>
      <c r="J2820" t="s">
        <v>1414</v>
      </c>
      <c r="K2820" t="s">
        <v>2412</v>
      </c>
      <c r="L2820" t="s">
        <v>2475</v>
      </c>
      <c r="M2820" t="s">
        <v>1371</v>
      </c>
      <c r="N2820" t="s">
        <v>1412</v>
      </c>
      <c r="O2820" t="s">
        <v>1412</v>
      </c>
      <c r="P2820">
        <v>621</v>
      </c>
      <c r="Q2820">
        <v>1.35918930158244E-2</v>
      </c>
      <c r="S2820" t="s">
        <v>13378</v>
      </c>
      <c r="T2820" t="s">
        <v>13379</v>
      </c>
    </row>
    <row r="2821" spans="1:20" x14ac:dyDescent="0.2">
      <c r="A2821" t="s">
        <v>13380</v>
      </c>
      <c r="B2821" t="s">
        <v>259</v>
      </c>
      <c r="C2821" t="s">
        <v>91</v>
      </c>
      <c r="D2821" t="s">
        <v>258</v>
      </c>
      <c r="E2821" t="s">
        <v>89</v>
      </c>
      <c r="F2821" t="s">
        <v>89</v>
      </c>
      <c r="G2821" t="s">
        <v>89</v>
      </c>
      <c r="H2821" t="s">
        <v>0</v>
      </c>
      <c r="I2821" t="s">
        <v>1430</v>
      </c>
      <c r="J2821" t="s">
        <v>1429</v>
      </c>
      <c r="K2821" t="s">
        <v>2462</v>
      </c>
      <c r="L2821" t="s">
        <v>1669</v>
      </c>
      <c r="M2821" t="s">
        <v>1371</v>
      </c>
      <c r="N2821" t="s">
        <v>1445</v>
      </c>
      <c r="O2821" t="s">
        <v>1445</v>
      </c>
      <c r="P2821">
        <v>17705</v>
      </c>
      <c r="Q2821">
        <v>0.47232226223822799</v>
      </c>
      <c r="R2821">
        <v>-0.147977616468318</v>
      </c>
      <c r="S2821" t="s">
        <v>5402</v>
      </c>
      <c r="T2821" t="s">
        <v>13381</v>
      </c>
    </row>
    <row r="2822" spans="1:20" x14ac:dyDescent="0.2">
      <c r="A2822" t="s">
        <v>13382</v>
      </c>
      <c r="B2822" t="s">
        <v>259</v>
      </c>
      <c r="C2822" t="s">
        <v>91</v>
      </c>
      <c r="D2822" t="s">
        <v>258</v>
      </c>
      <c r="E2822" t="s">
        <v>89</v>
      </c>
      <c r="F2822" t="s">
        <v>89</v>
      </c>
      <c r="G2822" t="s">
        <v>89</v>
      </c>
      <c r="H2822" t="s">
        <v>0</v>
      </c>
      <c r="I2822" t="s">
        <v>1435</v>
      </c>
      <c r="J2822" t="s">
        <v>1435</v>
      </c>
      <c r="K2822" t="s">
        <v>4523</v>
      </c>
      <c r="L2822" t="s">
        <v>1931</v>
      </c>
      <c r="M2822" t="s">
        <v>1383</v>
      </c>
      <c r="N2822" t="s">
        <v>1412</v>
      </c>
      <c r="O2822" t="s">
        <v>1412</v>
      </c>
      <c r="P2822">
        <v>10634</v>
      </c>
      <c r="Q2822">
        <v>0.28368680805655599</v>
      </c>
      <c r="R2822">
        <v>0.13676688754247801</v>
      </c>
      <c r="S2822" t="s">
        <v>13383</v>
      </c>
      <c r="T2822" t="s">
        <v>13384</v>
      </c>
    </row>
    <row r="2823" spans="1:20" x14ac:dyDescent="0.2">
      <c r="A2823" t="s">
        <v>13385</v>
      </c>
      <c r="B2823" t="s">
        <v>259</v>
      </c>
      <c r="C2823" t="s">
        <v>91</v>
      </c>
      <c r="D2823" t="s">
        <v>258</v>
      </c>
      <c r="E2823" t="s">
        <v>89</v>
      </c>
      <c r="F2823" t="s">
        <v>89</v>
      </c>
      <c r="G2823" t="s">
        <v>89</v>
      </c>
      <c r="H2823" t="s">
        <v>0</v>
      </c>
      <c r="I2823" t="s">
        <v>1437</v>
      </c>
      <c r="J2823" t="s">
        <v>1436</v>
      </c>
      <c r="K2823" t="s">
        <v>1546</v>
      </c>
      <c r="L2823" t="s">
        <v>1783</v>
      </c>
      <c r="M2823" t="s">
        <v>1371</v>
      </c>
      <c r="N2823" t="s">
        <v>1412</v>
      </c>
      <c r="O2823" t="s">
        <v>1412</v>
      </c>
      <c r="P2823">
        <v>4023</v>
      </c>
      <c r="Q2823">
        <v>0.107322929171668</v>
      </c>
      <c r="R2823">
        <v>-6.7187235161426002E-3</v>
      </c>
      <c r="S2823" t="s">
        <v>13386</v>
      </c>
      <c r="T2823" t="s">
        <v>13387</v>
      </c>
    </row>
    <row r="2824" spans="1:20" x14ac:dyDescent="0.2">
      <c r="A2824" t="s">
        <v>13388</v>
      </c>
      <c r="B2824" t="s">
        <v>259</v>
      </c>
      <c r="C2824" t="s">
        <v>91</v>
      </c>
      <c r="D2824" t="s">
        <v>258</v>
      </c>
      <c r="E2824" t="s">
        <v>89</v>
      </c>
      <c r="F2824" t="s">
        <v>89</v>
      </c>
      <c r="G2824" t="s">
        <v>89</v>
      </c>
      <c r="H2824" t="s">
        <v>0</v>
      </c>
      <c r="I2824" t="s">
        <v>1434</v>
      </c>
      <c r="J2824" t="s">
        <v>1433</v>
      </c>
      <c r="K2824" t="s">
        <v>1566</v>
      </c>
      <c r="L2824" t="s">
        <v>3008</v>
      </c>
      <c r="M2824" t="s">
        <v>1371</v>
      </c>
      <c r="N2824" t="s">
        <v>1412</v>
      </c>
      <c r="O2824" t="s">
        <v>1412</v>
      </c>
      <c r="P2824">
        <v>1994</v>
      </c>
      <c r="Q2824">
        <v>5.3194611177804503E-2</v>
      </c>
      <c r="R2824">
        <v>-8.8456995398913992E-3</v>
      </c>
      <c r="S2824" t="s">
        <v>13389</v>
      </c>
      <c r="T2824" t="s">
        <v>13390</v>
      </c>
    </row>
    <row r="2825" spans="1:20" x14ac:dyDescent="0.2">
      <c r="A2825" t="s">
        <v>13391</v>
      </c>
      <c r="B2825" t="s">
        <v>259</v>
      </c>
      <c r="C2825" t="s">
        <v>91</v>
      </c>
      <c r="D2825" t="s">
        <v>258</v>
      </c>
      <c r="E2825" t="s">
        <v>89</v>
      </c>
      <c r="F2825" t="s">
        <v>89</v>
      </c>
      <c r="G2825" t="s">
        <v>89</v>
      </c>
      <c r="H2825" t="s">
        <v>0</v>
      </c>
      <c r="I2825" t="s">
        <v>1413</v>
      </c>
      <c r="J2825" t="s">
        <v>1364</v>
      </c>
      <c r="K2825" t="s">
        <v>1642</v>
      </c>
      <c r="L2825" t="s">
        <v>4524</v>
      </c>
      <c r="M2825" t="s">
        <v>1371</v>
      </c>
      <c r="N2825" t="s">
        <v>1412</v>
      </c>
      <c r="O2825" t="s">
        <v>1412</v>
      </c>
      <c r="P2825">
        <v>1476</v>
      </c>
      <c r="Q2825">
        <v>3.9375750300119999E-2</v>
      </c>
      <c r="R2825">
        <v>2.6291541675381301E-2</v>
      </c>
      <c r="S2825" t="s">
        <v>13392</v>
      </c>
      <c r="T2825" t="s">
        <v>13393</v>
      </c>
    </row>
    <row r="2826" spans="1:20" x14ac:dyDescent="0.2">
      <c r="A2826" t="s">
        <v>13394</v>
      </c>
      <c r="B2826" t="s">
        <v>259</v>
      </c>
      <c r="C2826" t="s">
        <v>91</v>
      </c>
      <c r="D2826" t="s">
        <v>258</v>
      </c>
      <c r="E2826" t="s">
        <v>89</v>
      </c>
      <c r="F2826" t="s">
        <v>89</v>
      </c>
      <c r="G2826" t="s">
        <v>89</v>
      </c>
      <c r="H2826" t="s">
        <v>0</v>
      </c>
      <c r="I2826" t="s">
        <v>1365</v>
      </c>
      <c r="J2826" t="s">
        <v>1365</v>
      </c>
      <c r="K2826" t="s">
        <v>4525</v>
      </c>
      <c r="L2826" t="s">
        <v>4526</v>
      </c>
      <c r="M2826" t="s">
        <v>1371</v>
      </c>
      <c r="N2826" t="s">
        <v>1412</v>
      </c>
      <c r="O2826" t="s">
        <v>1412</v>
      </c>
      <c r="P2826">
        <v>790</v>
      </c>
      <c r="Q2826">
        <v>2.1075096705348802E-2</v>
      </c>
      <c r="R2826">
        <v>5.4101763203065999E-3</v>
      </c>
      <c r="S2826" t="s">
        <v>13395</v>
      </c>
      <c r="T2826" t="s">
        <v>13396</v>
      </c>
    </row>
    <row r="2827" spans="1:20" x14ac:dyDescent="0.2">
      <c r="A2827" t="s">
        <v>13397</v>
      </c>
      <c r="B2827" t="s">
        <v>259</v>
      </c>
      <c r="C2827" t="s">
        <v>91</v>
      </c>
      <c r="D2827" t="s">
        <v>258</v>
      </c>
      <c r="E2827" t="s">
        <v>89</v>
      </c>
      <c r="F2827" t="s">
        <v>89</v>
      </c>
      <c r="G2827" t="s">
        <v>89</v>
      </c>
      <c r="H2827" t="s">
        <v>0</v>
      </c>
      <c r="I2827" t="s">
        <v>1457</v>
      </c>
      <c r="J2827" t="s">
        <v>1456</v>
      </c>
      <c r="K2827" t="s">
        <v>2678</v>
      </c>
      <c r="L2827" t="s">
        <v>4527</v>
      </c>
      <c r="M2827" t="s">
        <v>1371</v>
      </c>
      <c r="N2827" t="s">
        <v>1412</v>
      </c>
      <c r="O2827" t="s">
        <v>1412</v>
      </c>
      <c r="P2827">
        <v>555</v>
      </c>
      <c r="Q2827">
        <v>1.4805922368947601E-2</v>
      </c>
      <c r="R2827">
        <v>-1.31431859951392E-2</v>
      </c>
      <c r="S2827" t="s">
        <v>13398</v>
      </c>
      <c r="T2827" t="s">
        <v>13399</v>
      </c>
    </row>
    <row r="2828" spans="1:20" x14ac:dyDescent="0.2">
      <c r="A2828" t="s">
        <v>13400</v>
      </c>
      <c r="B2828" t="s">
        <v>259</v>
      </c>
      <c r="C2828" t="s">
        <v>91</v>
      </c>
      <c r="D2828" t="s">
        <v>258</v>
      </c>
      <c r="E2828" t="s">
        <v>89</v>
      </c>
      <c r="F2828" t="s">
        <v>89</v>
      </c>
      <c r="G2828" t="s">
        <v>89</v>
      </c>
      <c r="H2828" t="s">
        <v>0</v>
      </c>
      <c r="I2828" t="s">
        <v>2070</v>
      </c>
      <c r="J2828" t="s">
        <v>2071</v>
      </c>
      <c r="K2828" t="s">
        <v>1489</v>
      </c>
      <c r="L2828" t="s">
        <v>2472</v>
      </c>
      <c r="M2828" t="s">
        <v>1371</v>
      </c>
      <c r="N2828" t="s">
        <v>1412</v>
      </c>
      <c r="O2828" t="s">
        <v>1412</v>
      </c>
      <c r="P2828">
        <v>308</v>
      </c>
      <c r="Q2828">
        <v>8.2166199813259004E-3</v>
      </c>
      <c r="S2828" t="s">
        <v>13401</v>
      </c>
      <c r="T2828" t="s">
        <v>13402</v>
      </c>
    </row>
    <row r="2829" spans="1:20" x14ac:dyDescent="0.2">
      <c r="A2829" t="s">
        <v>13403</v>
      </c>
      <c r="B2829" t="s">
        <v>257</v>
      </c>
      <c r="C2829" t="s">
        <v>28</v>
      </c>
      <c r="D2829" t="s">
        <v>256</v>
      </c>
      <c r="E2829" t="s">
        <v>148</v>
      </c>
      <c r="F2829" t="s">
        <v>25</v>
      </c>
      <c r="G2829" t="s">
        <v>1</v>
      </c>
      <c r="H2829" t="s">
        <v>0</v>
      </c>
      <c r="I2829" t="s">
        <v>1413</v>
      </c>
      <c r="J2829" t="s">
        <v>1364</v>
      </c>
      <c r="K2829" t="s">
        <v>2577</v>
      </c>
      <c r="L2829" t="s">
        <v>2578</v>
      </c>
      <c r="M2829" t="s">
        <v>1371</v>
      </c>
      <c r="N2829" t="s">
        <v>1445</v>
      </c>
      <c r="O2829" t="s">
        <v>1445</v>
      </c>
      <c r="P2829">
        <v>33343</v>
      </c>
      <c r="Q2829">
        <v>0.60570774596715504</v>
      </c>
      <c r="R2829">
        <v>-2.3018996915605799E-2</v>
      </c>
      <c r="S2829" t="s">
        <v>5403</v>
      </c>
      <c r="T2829" t="s">
        <v>13404</v>
      </c>
    </row>
    <row r="2830" spans="1:20" x14ac:dyDescent="0.2">
      <c r="A2830" t="s">
        <v>13405</v>
      </c>
      <c r="B2830" t="s">
        <v>257</v>
      </c>
      <c r="C2830" t="s">
        <v>28</v>
      </c>
      <c r="D2830" t="s">
        <v>256</v>
      </c>
      <c r="E2830" t="s">
        <v>148</v>
      </c>
      <c r="F2830" t="s">
        <v>25</v>
      </c>
      <c r="G2830" t="s">
        <v>1</v>
      </c>
      <c r="H2830" t="s">
        <v>0</v>
      </c>
      <c r="I2830" t="s">
        <v>1418</v>
      </c>
      <c r="J2830" t="s">
        <v>1417</v>
      </c>
      <c r="K2830" t="s">
        <v>1532</v>
      </c>
      <c r="L2830" t="s">
        <v>1924</v>
      </c>
      <c r="M2830" t="s">
        <v>1371</v>
      </c>
      <c r="N2830" t="s">
        <v>1412</v>
      </c>
      <c r="O2830" t="s">
        <v>1412</v>
      </c>
      <c r="P2830">
        <v>13371</v>
      </c>
      <c r="Q2830">
        <v>0.24289710797849101</v>
      </c>
      <c r="R2830">
        <v>0.124145706947332</v>
      </c>
      <c r="S2830" t="s">
        <v>13406</v>
      </c>
      <c r="T2830" t="s">
        <v>13407</v>
      </c>
    </row>
    <row r="2831" spans="1:20" x14ac:dyDescent="0.2">
      <c r="A2831" t="s">
        <v>13408</v>
      </c>
      <c r="B2831" t="s">
        <v>257</v>
      </c>
      <c r="C2831" t="s">
        <v>28</v>
      </c>
      <c r="D2831" t="s">
        <v>256</v>
      </c>
      <c r="E2831" t="s">
        <v>148</v>
      </c>
      <c r="F2831" t="s">
        <v>25</v>
      </c>
      <c r="G2831" t="s">
        <v>1</v>
      </c>
      <c r="H2831" t="s">
        <v>0</v>
      </c>
      <c r="I2831" t="s">
        <v>1422</v>
      </c>
      <c r="J2831" t="s">
        <v>1370</v>
      </c>
      <c r="K2831" t="s">
        <v>3965</v>
      </c>
      <c r="L2831" t="s">
        <v>4528</v>
      </c>
      <c r="M2831" t="s">
        <v>1371</v>
      </c>
      <c r="N2831" t="s">
        <v>1412</v>
      </c>
      <c r="O2831" t="s">
        <v>1412</v>
      </c>
      <c r="P2831">
        <v>6222</v>
      </c>
      <c r="Q2831">
        <v>0.11302862955965701</v>
      </c>
      <c r="R2831">
        <v>-0.105513550818434</v>
      </c>
      <c r="S2831" t="s">
        <v>13409</v>
      </c>
      <c r="T2831" t="s">
        <v>13410</v>
      </c>
    </row>
    <row r="2832" spans="1:20" x14ac:dyDescent="0.2">
      <c r="A2832" t="s">
        <v>13411</v>
      </c>
      <c r="B2832" t="s">
        <v>257</v>
      </c>
      <c r="C2832" t="s">
        <v>28</v>
      </c>
      <c r="D2832" t="s">
        <v>256</v>
      </c>
      <c r="E2832" t="s">
        <v>148</v>
      </c>
      <c r="F2832" t="s">
        <v>25</v>
      </c>
      <c r="G2832" t="s">
        <v>1</v>
      </c>
      <c r="H2832" t="s">
        <v>0</v>
      </c>
      <c r="I2832" t="s">
        <v>1365</v>
      </c>
      <c r="J2832" t="s">
        <v>1365</v>
      </c>
      <c r="K2832" t="s">
        <v>2125</v>
      </c>
      <c r="L2832" t="s">
        <v>4529</v>
      </c>
      <c r="M2832" t="s">
        <v>1371</v>
      </c>
      <c r="N2832" t="s">
        <v>1412</v>
      </c>
      <c r="O2832" t="s">
        <v>1412</v>
      </c>
      <c r="P2832">
        <v>2112</v>
      </c>
      <c r="Q2832">
        <v>3.8366516494695503E-2</v>
      </c>
      <c r="R2832">
        <v>1.3241357711164199E-2</v>
      </c>
      <c r="S2832" t="s">
        <v>13412</v>
      </c>
      <c r="T2832" t="s">
        <v>13413</v>
      </c>
    </row>
    <row r="2833" spans="1:20" x14ac:dyDescent="0.2">
      <c r="A2833" t="s">
        <v>13414</v>
      </c>
      <c r="B2833" t="s">
        <v>255</v>
      </c>
      <c r="C2833" t="s">
        <v>83</v>
      </c>
      <c r="D2833" t="s">
        <v>254</v>
      </c>
      <c r="E2833" t="s">
        <v>81</v>
      </c>
      <c r="F2833" t="s">
        <v>81</v>
      </c>
      <c r="G2833" t="s">
        <v>1</v>
      </c>
      <c r="H2833" t="s">
        <v>7</v>
      </c>
      <c r="I2833" t="s">
        <v>1422</v>
      </c>
      <c r="J2833" t="s">
        <v>1370</v>
      </c>
      <c r="K2833" t="s">
        <v>2017</v>
      </c>
      <c r="L2833" t="s">
        <v>2579</v>
      </c>
      <c r="M2833" t="s">
        <v>1383</v>
      </c>
      <c r="N2833" t="s">
        <v>1412</v>
      </c>
      <c r="O2833" t="s">
        <v>1412</v>
      </c>
      <c r="P2833">
        <v>30976</v>
      </c>
      <c r="Q2833">
        <v>0.54812167111991905</v>
      </c>
      <c r="R2833">
        <v>-0.13674256402659901</v>
      </c>
      <c r="S2833" t="s">
        <v>5404</v>
      </c>
      <c r="T2833" t="s">
        <v>13415</v>
      </c>
    </row>
    <row r="2834" spans="1:20" x14ac:dyDescent="0.2">
      <c r="A2834" t="s">
        <v>13416</v>
      </c>
      <c r="B2834" t="s">
        <v>255</v>
      </c>
      <c r="C2834" t="s">
        <v>83</v>
      </c>
      <c r="D2834" t="s">
        <v>254</v>
      </c>
      <c r="E2834" t="s">
        <v>81</v>
      </c>
      <c r="F2834" t="s">
        <v>81</v>
      </c>
      <c r="G2834" t="s">
        <v>1</v>
      </c>
      <c r="H2834" t="s">
        <v>7</v>
      </c>
      <c r="I2834" t="s">
        <v>1418</v>
      </c>
      <c r="J2834" t="s">
        <v>1417</v>
      </c>
      <c r="K2834" t="s">
        <v>3117</v>
      </c>
      <c r="L2834" t="s">
        <v>1998</v>
      </c>
      <c r="M2834" t="s">
        <v>1383</v>
      </c>
      <c r="N2834" t="s">
        <v>1412</v>
      </c>
      <c r="O2834" t="s">
        <v>1412</v>
      </c>
      <c r="P2834">
        <v>13286</v>
      </c>
      <c r="Q2834">
        <v>0.235096349512501</v>
      </c>
      <c r="R2834">
        <v>0.17037728866475499</v>
      </c>
      <c r="S2834" t="s">
        <v>13417</v>
      </c>
      <c r="T2834" t="s">
        <v>13418</v>
      </c>
    </row>
    <row r="2835" spans="1:20" x14ac:dyDescent="0.2">
      <c r="A2835" t="s">
        <v>13419</v>
      </c>
      <c r="B2835" t="s">
        <v>255</v>
      </c>
      <c r="C2835" t="s">
        <v>83</v>
      </c>
      <c r="D2835" t="s">
        <v>254</v>
      </c>
      <c r="E2835" t="s">
        <v>81</v>
      </c>
      <c r="F2835" t="s">
        <v>81</v>
      </c>
      <c r="G2835" t="s">
        <v>1</v>
      </c>
      <c r="H2835" t="s">
        <v>7</v>
      </c>
      <c r="I2835" t="s">
        <v>1413</v>
      </c>
      <c r="J2835" t="s">
        <v>1364</v>
      </c>
      <c r="K2835" t="s">
        <v>2983</v>
      </c>
      <c r="L2835" t="s">
        <v>4530</v>
      </c>
      <c r="M2835" t="s">
        <v>1371</v>
      </c>
      <c r="N2835" t="s">
        <v>1412</v>
      </c>
      <c r="O2835" t="s">
        <v>1412</v>
      </c>
      <c r="P2835">
        <v>9060</v>
      </c>
      <c r="Q2835">
        <v>0.160317095181639</v>
      </c>
      <c r="R2835">
        <v>-5.34475790723258E-2</v>
      </c>
      <c r="S2835" t="s">
        <v>13420</v>
      </c>
      <c r="T2835" t="s">
        <v>13421</v>
      </c>
    </row>
    <row r="2836" spans="1:20" x14ac:dyDescent="0.2">
      <c r="A2836" t="s">
        <v>13422</v>
      </c>
      <c r="B2836" t="s">
        <v>255</v>
      </c>
      <c r="C2836" t="s">
        <v>83</v>
      </c>
      <c r="D2836" t="s">
        <v>254</v>
      </c>
      <c r="E2836" t="s">
        <v>81</v>
      </c>
      <c r="F2836" t="s">
        <v>81</v>
      </c>
      <c r="G2836" t="s">
        <v>1</v>
      </c>
      <c r="H2836" t="s">
        <v>7</v>
      </c>
      <c r="I2836" t="s">
        <v>1365</v>
      </c>
      <c r="J2836" t="s">
        <v>1365</v>
      </c>
      <c r="K2836" t="s">
        <v>1486</v>
      </c>
      <c r="L2836" t="s">
        <v>4531</v>
      </c>
      <c r="M2836" t="s">
        <v>1371</v>
      </c>
      <c r="N2836" t="s">
        <v>1412</v>
      </c>
      <c r="O2836" t="s">
        <v>1412</v>
      </c>
      <c r="P2836">
        <v>2567</v>
      </c>
      <c r="Q2836">
        <v>4.5423176968131203E-2</v>
      </c>
      <c r="R2836">
        <v>1.5026187990624299E-2</v>
      </c>
      <c r="S2836" t="s">
        <v>13423</v>
      </c>
      <c r="T2836" t="s">
        <v>13424</v>
      </c>
    </row>
    <row r="2837" spans="1:20" x14ac:dyDescent="0.2">
      <c r="A2837" t="s">
        <v>13425</v>
      </c>
      <c r="B2837" t="s">
        <v>255</v>
      </c>
      <c r="C2837" t="s">
        <v>83</v>
      </c>
      <c r="D2837" t="s">
        <v>254</v>
      </c>
      <c r="E2837" t="s">
        <v>81</v>
      </c>
      <c r="F2837" t="s">
        <v>81</v>
      </c>
      <c r="G2837" t="s">
        <v>1</v>
      </c>
      <c r="H2837" t="s">
        <v>7</v>
      </c>
      <c r="I2837" t="s">
        <v>1416</v>
      </c>
      <c r="J2837" t="s">
        <v>1390</v>
      </c>
      <c r="K2837" t="s">
        <v>4532</v>
      </c>
      <c r="L2837" t="s">
        <v>4533</v>
      </c>
      <c r="M2837" t="s">
        <v>1383</v>
      </c>
      <c r="N2837" t="s">
        <v>1412</v>
      </c>
      <c r="O2837" t="s">
        <v>1412</v>
      </c>
      <c r="P2837">
        <v>624</v>
      </c>
      <c r="Q2837">
        <v>1.10417072178083E-2</v>
      </c>
      <c r="S2837" t="s">
        <v>13426</v>
      </c>
      <c r="T2837" t="s">
        <v>13427</v>
      </c>
    </row>
    <row r="2838" spans="1:20" x14ac:dyDescent="0.2">
      <c r="A2838" t="s">
        <v>13428</v>
      </c>
      <c r="B2838" t="s">
        <v>253</v>
      </c>
      <c r="C2838" t="s">
        <v>23</v>
      </c>
      <c r="D2838" t="s">
        <v>252</v>
      </c>
      <c r="E2838" t="s">
        <v>21</v>
      </c>
      <c r="F2838" t="s">
        <v>20</v>
      </c>
      <c r="G2838" t="s">
        <v>1</v>
      </c>
      <c r="H2838" t="s">
        <v>7</v>
      </c>
      <c r="I2838" t="s">
        <v>1422</v>
      </c>
      <c r="J2838" t="s">
        <v>1370</v>
      </c>
      <c r="K2838" t="s">
        <v>1623</v>
      </c>
      <c r="L2838" t="s">
        <v>1365</v>
      </c>
      <c r="M2838" t="s">
        <v>1383</v>
      </c>
      <c r="N2838" t="s">
        <v>1445</v>
      </c>
      <c r="O2838" t="s">
        <v>1445</v>
      </c>
      <c r="P2838">
        <v>30195</v>
      </c>
      <c r="Q2838">
        <v>0.60309185691173794</v>
      </c>
      <c r="R2838">
        <v>-6.4737036714609106E-2</v>
      </c>
      <c r="S2838" t="s">
        <v>5405</v>
      </c>
      <c r="T2838" t="s">
        <v>13429</v>
      </c>
    </row>
    <row r="2839" spans="1:20" x14ac:dyDescent="0.2">
      <c r="A2839" t="s">
        <v>13430</v>
      </c>
      <c r="B2839" t="s">
        <v>253</v>
      </c>
      <c r="C2839" t="s">
        <v>23</v>
      </c>
      <c r="D2839" t="s">
        <v>252</v>
      </c>
      <c r="E2839" t="s">
        <v>21</v>
      </c>
      <c r="F2839" t="s">
        <v>20</v>
      </c>
      <c r="G2839" t="s">
        <v>1</v>
      </c>
      <c r="H2839" t="s">
        <v>7</v>
      </c>
      <c r="I2839" t="s">
        <v>1413</v>
      </c>
      <c r="J2839" t="s">
        <v>1364</v>
      </c>
      <c r="K2839" t="s">
        <v>4534</v>
      </c>
      <c r="L2839" t="s">
        <v>4535</v>
      </c>
      <c r="M2839" t="s">
        <v>1371</v>
      </c>
      <c r="N2839" t="s">
        <v>1412</v>
      </c>
      <c r="O2839" t="s">
        <v>1412</v>
      </c>
      <c r="P2839">
        <v>13778</v>
      </c>
      <c r="Q2839">
        <v>0.27519124373339698</v>
      </c>
      <c r="R2839">
        <v>-3.73829128143E-5</v>
      </c>
      <c r="S2839" t="s">
        <v>13431</v>
      </c>
      <c r="T2839" t="s">
        <v>13432</v>
      </c>
    </row>
    <row r="2840" spans="1:20" x14ac:dyDescent="0.2">
      <c r="A2840" t="s">
        <v>13433</v>
      </c>
      <c r="B2840" t="s">
        <v>253</v>
      </c>
      <c r="C2840" t="s">
        <v>23</v>
      </c>
      <c r="D2840" t="s">
        <v>252</v>
      </c>
      <c r="E2840" t="s">
        <v>21</v>
      </c>
      <c r="F2840" t="s">
        <v>20</v>
      </c>
      <c r="G2840" t="s">
        <v>1</v>
      </c>
      <c r="H2840" t="s">
        <v>7</v>
      </c>
      <c r="I2840" t="s">
        <v>1418</v>
      </c>
      <c r="J2840" t="s">
        <v>1417</v>
      </c>
      <c r="K2840" t="s">
        <v>1575</v>
      </c>
      <c r="L2840" t="s">
        <v>4536</v>
      </c>
      <c r="M2840" t="s">
        <v>1383</v>
      </c>
      <c r="N2840" t="s">
        <v>1412</v>
      </c>
      <c r="O2840" t="s">
        <v>1412</v>
      </c>
      <c r="P2840">
        <v>2969</v>
      </c>
      <c r="Q2840">
        <v>5.9300537280044703E-2</v>
      </c>
      <c r="R2840">
        <v>3.9356722651924102E-2</v>
      </c>
      <c r="S2840" t="s">
        <v>13434</v>
      </c>
      <c r="T2840" t="s">
        <v>13435</v>
      </c>
    </row>
    <row r="2841" spans="1:20" x14ac:dyDescent="0.2">
      <c r="A2841" t="s">
        <v>13436</v>
      </c>
      <c r="B2841" t="s">
        <v>253</v>
      </c>
      <c r="C2841" t="s">
        <v>23</v>
      </c>
      <c r="D2841" t="s">
        <v>252</v>
      </c>
      <c r="E2841" t="s">
        <v>21</v>
      </c>
      <c r="F2841" t="s">
        <v>20</v>
      </c>
      <c r="G2841" t="s">
        <v>1</v>
      </c>
      <c r="H2841" t="s">
        <v>7</v>
      </c>
      <c r="I2841" t="s">
        <v>1416</v>
      </c>
      <c r="J2841" t="s">
        <v>1390</v>
      </c>
      <c r="K2841" t="s">
        <v>1526</v>
      </c>
      <c r="L2841" t="s">
        <v>1976</v>
      </c>
      <c r="M2841" t="s">
        <v>1371</v>
      </c>
      <c r="N2841" t="s">
        <v>1412</v>
      </c>
      <c r="O2841" t="s">
        <v>1412</v>
      </c>
      <c r="P2841">
        <v>1768</v>
      </c>
      <c r="Q2841">
        <v>3.5312681007449997E-2</v>
      </c>
      <c r="S2841" t="s">
        <v>13437</v>
      </c>
      <c r="T2841" t="s">
        <v>13438</v>
      </c>
    </row>
    <row r="2842" spans="1:20" x14ac:dyDescent="0.2">
      <c r="A2842" t="s">
        <v>13439</v>
      </c>
      <c r="B2842" t="s">
        <v>253</v>
      </c>
      <c r="C2842" t="s">
        <v>23</v>
      </c>
      <c r="D2842" t="s">
        <v>252</v>
      </c>
      <c r="E2842" t="s">
        <v>21</v>
      </c>
      <c r="F2842" t="s">
        <v>20</v>
      </c>
      <c r="G2842" t="s">
        <v>1</v>
      </c>
      <c r="H2842" t="s">
        <v>7</v>
      </c>
      <c r="I2842" t="s">
        <v>1365</v>
      </c>
      <c r="J2842" t="s">
        <v>1365</v>
      </c>
      <c r="K2842" t="s">
        <v>1543</v>
      </c>
      <c r="L2842" t="s">
        <v>4537</v>
      </c>
      <c r="M2842" t="s">
        <v>1383</v>
      </c>
      <c r="N2842" t="s">
        <v>1412</v>
      </c>
      <c r="O2842" t="s">
        <v>1412</v>
      </c>
      <c r="P2842">
        <v>1357</v>
      </c>
      <c r="Q2842">
        <v>2.7103681067369701E-2</v>
      </c>
      <c r="R2842">
        <v>1.43324671047071E-2</v>
      </c>
      <c r="S2842" t="s">
        <v>13440</v>
      </c>
      <c r="T2842" t="s">
        <v>13441</v>
      </c>
    </row>
    <row r="2843" spans="1:20" x14ac:dyDescent="0.2">
      <c r="A2843" t="s">
        <v>13442</v>
      </c>
      <c r="B2843" t="s">
        <v>251</v>
      </c>
      <c r="C2843" t="s">
        <v>18</v>
      </c>
      <c r="D2843" t="s">
        <v>250</v>
      </c>
      <c r="E2843" t="s">
        <v>221</v>
      </c>
      <c r="F2843" t="s">
        <v>15</v>
      </c>
      <c r="G2843" t="s">
        <v>1</v>
      </c>
      <c r="H2843" t="s">
        <v>0</v>
      </c>
      <c r="I2843" t="s">
        <v>1413</v>
      </c>
      <c r="J2843" t="s">
        <v>1364</v>
      </c>
      <c r="K2843" t="s">
        <v>1692</v>
      </c>
      <c r="L2843" t="s">
        <v>1860</v>
      </c>
      <c r="M2843" t="s">
        <v>1383</v>
      </c>
      <c r="N2843" t="s">
        <v>1412</v>
      </c>
      <c r="O2843" t="s">
        <v>1412</v>
      </c>
      <c r="P2843">
        <v>31582</v>
      </c>
      <c r="Q2843">
        <v>0.479023206431063</v>
      </c>
      <c r="R2843">
        <v>1.9781010116659298E-2</v>
      </c>
      <c r="S2843" t="s">
        <v>5406</v>
      </c>
      <c r="T2843" t="s">
        <v>13443</v>
      </c>
    </row>
    <row r="2844" spans="1:20" x14ac:dyDescent="0.2">
      <c r="A2844" t="s">
        <v>13444</v>
      </c>
      <c r="B2844" t="s">
        <v>251</v>
      </c>
      <c r="C2844" t="s">
        <v>18</v>
      </c>
      <c r="D2844" t="s">
        <v>250</v>
      </c>
      <c r="E2844" t="s">
        <v>221</v>
      </c>
      <c r="F2844" t="s">
        <v>15</v>
      </c>
      <c r="G2844" t="s">
        <v>1</v>
      </c>
      <c r="H2844" t="s">
        <v>0</v>
      </c>
      <c r="I2844" t="s">
        <v>1419</v>
      </c>
      <c r="J2844" t="s">
        <v>1370</v>
      </c>
      <c r="K2844" t="s">
        <v>1485</v>
      </c>
      <c r="L2844" t="s">
        <v>2334</v>
      </c>
      <c r="M2844" t="s">
        <v>1371</v>
      </c>
      <c r="N2844" t="s">
        <v>1445</v>
      </c>
      <c r="O2844" t="s">
        <v>1445</v>
      </c>
      <c r="P2844">
        <v>27742</v>
      </c>
      <c r="Q2844">
        <v>0.42077961474290898</v>
      </c>
      <c r="R2844">
        <v>-4.9227906881761797E-2</v>
      </c>
      <c r="S2844" t="s">
        <v>13445</v>
      </c>
      <c r="T2844" t="s">
        <v>13446</v>
      </c>
    </row>
    <row r="2845" spans="1:20" x14ac:dyDescent="0.2">
      <c r="A2845" t="s">
        <v>13447</v>
      </c>
      <c r="B2845" t="s">
        <v>251</v>
      </c>
      <c r="C2845" t="s">
        <v>18</v>
      </c>
      <c r="D2845" t="s">
        <v>250</v>
      </c>
      <c r="E2845" t="s">
        <v>221</v>
      </c>
      <c r="F2845" t="s">
        <v>15</v>
      </c>
      <c r="G2845" t="s">
        <v>1</v>
      </c>
      <c r="H2845" t="s">
        <v>0</v>
      </c>
      <c r="I2845" t="s">
        <v>1365</v>
      </c>
      <c r="J2845" t="s">
        <v>1365</v>
      </c>
      <c r="K2845" t="s">
        <v>1638</v>
      </c>
      <c r="L2845" t="s">
        <v>1990</v>
      </c>
      <c r="M2845" t="s">
        <v>1383</v>
      </c>
      <c r="N2845" t="s">
        <v>1412</v>
      </c>
      <c r="O2845" t="s">
        <v>1412</v>
      </c>
      <c r="P2845">
        <v>4954</v>
      </c>
      <c r="Q2845">
        <v>7.5140300318519607E-2</v>
      </c>
      <c r="R2845">
        <v>5.2841817179494897E-2</v>
      </c>
      <c r="S2845" t="s">
        <v>13448</v>
      </c>
      <c r="T2845" t="s">
        <v>13449</v>
      </c>
    </row>
    <row r="2846" spans="1:20" x14ac:dyDescent="0.2">
      <c r="A2846" t="s">
        <v>13450</v>
      </c>
      <c r="B2846" t="s">
        <v>251</v>
      </c>
      <c r="C2846" t="s">
        <v>18</v>
      </c>
      <c r="D2846" t="s">
        <v>250</v>
      </c>
      <c r="E2846" t="s">
        <v>221</v>
      </c>
      <c r="F2846" t="s">
        <v>15</v>
      </c>
      <c r="G2846" t="s">
        <v>1</v>
      </c>
      <c r="H2846" t="s">
        <v>0</v>
      </c>
      <c r="I2846" t="s">
        <v>1416</v>
      </c>
      <c r="J2846" t="s">
        <v>1390</v>
      </c>
      <c r="K2846" t="s">
        <v>4538</v>
      </c>
      <c r="L2846" t="s">
        <v>4539</v>
      </c>
      <c r="M2846" t="s">
        <v>1383</v>
      </c>
      <c r="N2846" t="s">
        <v>1412</v>
      </c>
      <c r="O2846" t="s">
        <v>1412</v>
      </c>
      <c r="P2846">
        <v>1085</v>
      </c>
      <c r="Q2846">
        <v>1.6456848172304001E-2</v>
      </c>
      <c r="S2846" t="s">
        <v>13451</v>
      </c>
      <c r="T2846" t="s">
        <v>13452</v>
      </c>
    </row>
    <row r="2847" spans="1:20" x14ac:dyDescent="0.2">
      <c r="A2847" t="s">
        <v>13453</v>
      </c>
      <c r="B2847" t="s">
        <v>251</v>
      </c>
      <c r="C2847" t="s">
        <v>18</v>
      </c>
      <c r="D2847" t="s">
        <v>250</v>
      </c>
      <c r="E2847" t="s">
        <v>221</v>
      </c>
      <c r="F2847" t="s">
        <v>15</v>
      </c>
      <c r="G2847" t="s">
        <v>1</v>
      </c>
      <c r="H2847" t="s">
        <v>0</v>
      </c>
      <c r="I2847" t="s">
        <v>3111</v>
      </c>
      <c r="J2847" t="s">
        <v>3111</v>
      </c>
      <c r="K2847" t="s">
        <v>4540</v>
      </c>
      <c r="L2847" t="s">
        <v>4541</v>
      </c>
      <c r="M2847" t="s">
        <v>1371</v>
      </c>
      <c r="N2847" t="s">
        <v>1412</v>
      </c>
      <c r="O2847" t="s">
        <v>1412</v>
      </c>
      <c r="P2847">
        <v>567</v>
      </c>
      <c r="Q2847">
        <v>8.6000303352039998E-3</v>
      </c>
      <c r="S2847" t="s">
        <v>13454</v>
      </c>
      <c r="T2847" t="s">
        <v>13455</v>
      </c>
    </row>
    <row r="2848" spans="1:20" x14ac:dyDescent="0.2">
      <c r="A2848" t="s">
        <v>13456</v>
      </c>
      <c r="B2848" t="s">
        <v>249</v>
      </c>
      <c r="C2848" t="s">
        <v>69</v>
      </c>
      <c r="D2848" t="s">
        <v>248</v>
      </c>
      <c r="E2848" t="s">
        <v>93</v>
      </c>
      <c r="F2848" t="s">
        <v>66</v>
      </c>
      <c r="G2848" t="s">
        <v>1</v>
      </c>
      <c r="H2848" t="s">
        <v>0</v>
      </c>
      <c r="I2848" t="s">
        <v>1413</v>
      </c>
      <c r="J2848" t="s">
        <v>1364</v>
      </c>
      <c r="K2848" t="s">
        <v>4848</v>
      </c>
      <c r="L2848" t="s">
        <v>2580</v>
      </c>
      <c r="M2848" t="s">
        <v>1383</v>
      </c>
      <c r="N2848" t="s">
        <v>1445</v>
      </c>
      <c r="O2848" t="s">
        <v>1445</v>
      </c>
      <c r="P2848">
        <v>32958</v>
      </c>
      <c r="Q2848">
        <v>0.56523976126775</v>
      </c>
      <c r="R2848">
        <v>-1.52781985765859E-2</v>
      </c>
      <c r="S2848" t="s">
        <v>5407</v>
      </c>
      <c r="T2848" t="s">
        <v>13457</v>
      </c>
    </row>
    <row r="2849" spans="1:20" x14ac:dyDescent="0.2">
      <c r="A2849" t="s">
        <v>13458</v>
      </c>
      <c r="B2849" t="s">
        <v>249</v>
      </c>
      <c r="C2849" t="s">
        <v>69</v>
      </c>
      <c r="D2849" t="s">
        <v>248</v>
      </c>
      <c r="E2849" t="s">
        <v>93</v>
      </c>
      <c r="F2849" t="s">
        <v>66</v>
      </c>
      <c r="G2849" t="s">
        <v>1</v>
      </c>
      <c r="H2849" t="s">
        <v>0</v>
      </c>
      <c r="I2849" t="s">
        <v>1422</v>
      </c>
      <c r="J2849" t="s">
        <v>1370</v>
      </c>
      <c r="K2849" t="s">
        <v>1625</v>
      </c>
      <c r="L2849" t="s">
        <v>1908</v>
      </c>
      <c r="M2849" t="s">
        <v>1371</v>
      </c>
      <c r="N2849" t="s">
        <v>1412</v>
      </c>
      <c r="O2849" t="s">
        <v>1412</v>
      </c>
      <c r="P2849">
        <v>12425</v>
      </c>
      <c r="Q2849">
        <v>0.21309254304726599</v>
      </c>
      <c r="R2849">
        <v>-9.1708228382289203E-2</v>
      </c>
      <c r="S2849" t="s">
        <v>13459</v>
      </c>
      <c r="T2849" t="s">
        <v>13460</v>
      </c>
    </row>
    <row r="2850" spans="1:20" x14ac:dyDescent="0.2">
      <c r="A2850" t="s">
        <v>13461</v>
      </c>
      <c r="B2850" t="s">
        <v>249</v>
      </c>
      <c r="C2850" t="s">
        <v>69</v>
      </c>
      <c r="D2850" t="s">
        <v>248</v>
      </c>
      <c r="E2850" t="s">
        <v>93</v>
      </c>
      <c r="F2850" t="s">
        <v>66</v>
      </c>
      <c r="G2850" t="s">
        <v>1</v>
      </c>
      <c r="H2850" t="s">
        <v>0</v>
      </c>
      <c r="I2850" t="s">
        <v>1418</v>
      </c>
      <c r="J2850" t="s">
        <v>1417</v>
      </c>
      <c r="K2850" t="s">
        <v>4542</v>
      </c>
      <c r="L2850" t="s">
        <v>4543</v>
      </c>
      <c r="M2850" t="s">
        <v>1383</v>
      </c>
      <c r="N2850" t="s">
        <v>1412</v>
      </c>
      <c r="O2850" t="s">
        <v>1412</v>
      </c>
      <c r="P2850">
        <v>8719</v>
      </c>
      <c r="Q2850">
        <v>0.149533511696508</v>
      </c>
      <c r="R2850">
        <v>7.9829341155474298E-2</v>
      </c>
      <c r="S2850" t="s">
        <v>13462</v>
      </c>
      <c r="T2850" t="s">
        <v>13463</v>
      </c>
    </row>
    <row r="2851" spans="1:20" x14ac:dyDescent="0.2">
      <c r="A2851" t="s">
        <v>13464</v>
      </c>
      <c r="B2851" t="s">
        <v>249</v>
      </c>
      <c r="C2851" t="s">
        <v>69</v>
      </c>
      <c r="D2851" t="s">
        <v>248</v>
      </c>
      <c r="E2851" t="s">
        <v>93</v>
      </c>
      <c r="F2851" t="s">
        <v>66</v>
      </c>
      <c r="G2851" t="s">
        <v>1</v>
      </c>
      <c r="H2851" t="s">
        <v>0</v>
      </c>
      <c r="I2851" t="s">
        <v>1365</v>
      </c>
      <c r="J2851" t="s">
        <v>1365</v>
      </c>
      <c r="K2851" t="s">
        <v>2361</v>
      </c>
      <c r="L2851" t="s">
        <v>4544</v>
      </c>
      <c r="M2851" t="s">
        <v>1383</v>
      </c>
      <c r="N2851" t="s">
        <v>1412</v>
      </c>
      <c r="O2851" t="s">
        <v>1412</v>
      </c>
      <c r="P2851">
        <v>2713</v>
      </c>
      <c r="Q2851">
        <v>4.6528778212252202E-2</v>
      </c>
      <c r="R2851">
        <v>1.54994018992722E-2</v>
      </c>
      <c r="S2851" t="s">
        <v>13465</v>
      </c>
      <c r="T2851" t="s">
        <v>13466</v>
      </c>
    </row>
    <row r="2852" spans="1:20" x14ac:dyDescent="0.2">
      <c r="A2852" t="s">
        <v>13467</v>
      </c>
      <c r="B2852" t="s">
        <v>249</v>
      </c>
      <c r="C2852" t="s">
        <v>69</v>
      </c>
      <c r="D2852" t="s">
        <v>248</v>
      </c>
      <c r="E2852" t="s">
        <v>93</v>
      </c>
      <c r="F2852" t="s">
        <v>66</v>
      </c>
      <c r="G2852" t="s">
        <v>1</v>
      </c>
      <c r="H2852" t="s">
        <v>0</v>
      </c>
      <c r="I2852" t="s">
        <v>1415</v>
      </c>
      <c r="J2852" t="s">
        <v>1414</v>
      </c>
      <c r="K2852" t="s">
        <v>1507</v>
      </c>
      <c r="L2852" t="s">
        <v>3734</v>
      </c>
      <c r="M2852" t="s">
        <v>1371</v>
      </c>
      <c r="N2852" t="s">
        <v>1412</v>
      </c>
      <c r="O2852" t="s">
        <v>1412</v>
      </c>
      <c r="P2852">
        <v>1493</v>
      </c>
      <c r="Q2852">
        <v>2.5605405776222799E-2</v>
      </c>
      <c r="S2852" t="s">
        <v>13468</v>
      </c>
      <c r="T2852" t="s">
        <v>13469</v>
      </c>
    </row>
    <row r="2853" spans="1:20" x14ac:dyDescent="0.2">
      <c r="A2853" t="s">
        <v>13470</v>
      </c>
      <c r="B2853" t="s">
        <v>247</v>
      </c>
      <c r="C2853" t="s">
        <v>146</v>
      </c>
      <c r="D2853" t="s">
        <v>246</v>
      </c>
      <c r="E2853" t="s">
        <v>144</v>
      </c>
      <c r="F2853" t="s">
        <v>143</v>
      </c>
      <c r="G2853" t="s">
        <v>1</v>
      </c>
      <c r="H2853" t="s">
        <v>7</v>
      </c>
      <c r="I2853" t="s">
        <v>1422</v>
      </c>
      <c r="J2853" t="s">
        <v>1370</v>
      </c>
      <c r="K2853" t="s">
        <v>1528</v>
      </c>
      <c r="L2853" t="s">
        <v>2581</v>
      </c>
      <c r="M2853" t="s">
        <v>1383</v>
      </c>
      <c r="N2853" t="s">
        <v>1445</v>
      </c>
      <c r="O2853" t="s">
        <v>1445</v>
      </c>
      <c r="P2853">
        <v>18336</v>
      </c>
      <c r="Q2853">
        <v>0.421749930996411</v>
      </c>
      <c r="R2853">
        <v>-0.13368000848619699</v>
      </c>
      <c r="S2853" t="s">
        <v>5408</v>
      </c>
      <c r="T2853" t="s">
        <v>13471</v>
      </c>
    </row>
    <row r="2854" spans="1:20" x14ac:dyDescent="0.2">
      <c r="A2854" t="s">
        <v>13472</v>
      </c>
      <c r="B2854" t="s">
        <v>247</v>
      </c>
      <c r="C2854" t="s">
        <v>146</v>
      </c>
      <c r="D2854" t="s">
        <v>246</v>
      </c>
      <c r="E2854" t="s">
        <v>144</v>
      </c>
      <c r="F2854" t="s">
        <v>143</v>
      </c>
      <c r="G2854" t="s">
        <v>1</v>
      </c>
      <c r="H2854" t="s">
        <v>7</v>
      </c>
      <c r="I2854" t="s">
        <v>1413</v>
      </c>
      <c r="J2854" t="s">
        <v>1364</v>
      </c>
      <c r="K2854" t="s">
        <v>1516</v>
      </c>
      <c r="L2854" t="s">
        <v>4545</v>
      </c>
      <c r="M2854" t="s">
        <v>1371</v>
      </c>
      <c r="N2854" t="s">
        <v>1412</v>
      </c>
      <c r="O2854" t="s">
        <v>1412</v>
      </c>
      <c r="P2854">
        <v>15372</v>
      </c>
      <c r="Q2854">
        <v>0.353574385868065</v>
      </c>
      <c r="R2854">
        <v>1.9753366604470898E-2</v>
      </c>
      <c r="S2854" t="s">
        <v>13473</v>
      </c>
      <c r="T2854" t="s">
        <v>13474</v>
      </c>
    </row>
    <row r="2855" spans="1:20" x14ac:dyDescent="0.2">
      <c r="A2855" t="s">
        <v>13475</v>
      </c>
      <c r="B2855" t="s">
        <v>247</v>
      </c>
      <c r="C2855" t="s">
        <v>146</v>
      </c>
      <c r="D2855" t="s">
        <v>246</v>
      </c>
      <c r="E2855" t="s">
        <v>144</v>
      </c>
      <c r="F2855" t="s">
        <v>143</v>
      </c>
      <c r="G2855" t="s">
        <v>1</v>
      </c>
      <c r="H2855" t="s">
        <v>7</v>
      </c>
      <c r="I2855" t="s">
        <v>1416</v>
      </c>
      <c r="J2855" t="s">
        <v>1390</v>
      </c>
      <c r="K2855" t="s">
        <v>4546</v>
      </c>
      <c r="L2855" t="s">
        <v>4547</v>
      </c>
      <c r="M2855" t="s">
        <v>1371</v>
      </c>
      <c r="N2855" t="s">
        <v>1412</v>
      </c>
      <c r="O2855" t="s">
        <v>1412</v>
      </c>
      <c r="P2855">
        <v>5047</v>
      </c>
      <c r="Q2855">
        <v>0.116087036525899</v>
      </c>
      <c r="S2855" t="s">
        <v>13476</v>
      </c>
      <c r="T2855" t="s">
        <v>13477</v>
      </c>
    </row>
    <row r="2856" spans="1:20" x14ac:dyDescent="0.2">
      <c r="A2856" t="s">
        <v>13478</v>
      </c>
      <c r="B2856" t="s">
        <v>247</v>
      </c>
      <c r="C2856" t="s">
        <v>146</v>
      </c>
      <c r="D2856" t="s">
        <v>246</v>
      </c>
      <c r="E2856" t="s">
        <v>144</v>
      </c>
      <c r="F2856" t="s">
        <v>143</v>
      </c>
      <c r="G2856" t="s">
        <v>1</v>
      </c>
      <c r="H2856" t="s">
        <v>7</v>
      </c>
      <c r="I2856" t="s">
        <v>1418</v>
      </c>
      <c r="J2856" t="s">
        <v>1417</v>
      </c>
      <c r="K2856" t="s">
        <v>4548</v>
      </c>
      <c r="L2856" t="s">
        <v>4549</v>
      </c>
      <c r="M2856" t="s">
        <v>1371</v>
      </c>
      <c r="N2856" t="s">
        <v>1412</v>
      </c>
      <c r="O2856" t="s">
        <v>1412</v>
      </c>
      <c r="P2856">
        <v>3025</v>
      </c>
      <c r="Q2856">
        <v>6.9578618088140601E-2</v>
      </c>
      <c r="R2856">
        <v>3.0186895448429701E-2</v>
      </c>
      <c r="S2856" t="s">
        <v>13479</v>
      </c>
      <c r="T2856" t="s">
        <v>13480</v>
      </c>
    </row>
    <row r="2857" spans="1:20" x14ac:dyDescent="0.2">
      <c r="A2857" t="s">
        <v>13481</v>
      </c>
      <c r="B2857" t="s">
        <v>247</v>
      </c>
      <c r="C2857" t="s">
        <v>146</v>
      </c>
      <c r="D2857" t="s">
        <v>246</v>
      </c>
      <c r="E2857" t="s">
        <v>144</v>
      </c>
      <c r="F2857" t="s">
        <v>143</v>
      </c>
      <c r="G2857" t="s">
        <v>1</v>
      </c>
      <c r="H2857" t="s">
        <v>7</v>
      </c>
      <c r="I2857" t="s">
        <v>1365</v>
      </c>
      <c r="J2857" t="s">
        <v>1365</v>
      </c>
      <c r="K2857" t="s">
        <v>2361</v>
      </c>
      <c r="L2857" t="s">
        <v>4550</v>
      </c>
      <c r="M2857" t="s">
        <v>1383</v>
      </c>
      <c r="N2857" t="s">
        <v>1412</v>
      </c>
      <c r="O2857" t="s">
        <v>1412</v>
      </c>
      <c r="P2857">
        <v>1212</v>
      </c>
      <c r="Q2857">
        <v>2.7877449627380601E-2</v>
      </c>
      <c r="R2857">
        <v>1.2249332316746801E-2</v>
      </c>
      <c r="S2857" t="s">
        <v>13482</v>
      </c>
      <c r="T2857" t="s">
        <v>13483</v>
      </c>
    </row>
    <row r="2858" spans="1:20" x14ac:dyDescent="0.2">
      <c r="A2858" t="s">
        <v>13484</v>
      </c>
      <c r="B2858" t="s">
        <v>247</v>
      </c>
      <c r="C2858" t="s">
        <v>146</v>
      </c>
      <c r="D2858" t="s">
        <v>246</v>
      </c>
      <c r="E2858" t="s">
        <v>144</v>
      </c>
      <c r="F2858" t="s">
        <v>143</v>
      </c>
      <c r="G2858" t="s">
        <v>1</v>
      </c>
      <c r="H2858" t="s">
        <v>7</v>
      </c>
      <c r="I2858" t="s">
        <v>1415</v>
      </c>
      <c r="J2858" t="s">
        <v>1414</v>
      </c>
      <c r="K2858" t="s">
        <v>3166</v>
      </c>
      <c r="L2858" t="s">
        <v>4551</v>
      </c>
      <c r="M2858" t="s">
        <v>1371</v>
      </c>
      <c r="N2858" t="s">
        <v>1412</v>
      </c>
      <c r="O2858" t="s">
        <v>1412</v>
      </c>
      <c r="P2858">
        <v>484</v>
      </c>
      <c r="Q2858">
        <v>1.1132578894102499E-2</v>
      </c>
      <c r="S2858" t="s">
        <v>13485</v>
      </c>
      <c r="T2858" t="s">
        <v>13486</v>
      </c>
    </row>
    <row r="2859" spans="1:20" x14ac:dyDescent="0.2">
      <c r="A2859" t="s">
        <v>13487</v>
      </c>
      <c r="B2859" t="s">
        <v>245</v>
      </c>
      <c r="C2859" t="s">
        <v>36</v>
      </c>
      <c r="D2859" t="s">
        <v>244</v>
      </c>
      <c r="E2859" t="s">
        <v>60</v>
      </c>
      <c r="F2859" t="s">
        <v>33</v>
      </c>
      <c r="G2859" t="s">
        <v>1</v>
      </c>
      <c r="H2859" t="s">
        <v>0</v>
      </c>
      <c r="I2859" t="s">
        <v>1413</v>
      </c>
      <c r="J2859" t="s">
        <v>1364</v>
      </c>
      <c r="K2859" t="s">
        <v>1535</v>
      </c>
      <c r="L2859" t="s">
        <v>2582</v>
      </c>
      <c r="M2859" t="s">
        <v>1371</v>
      </c>
      <c r="N2859" t="s">
        <v>1445</v>
      </c>
      <c r="O2859" t="s">
        <v>1445</v>
      </c>
      <c r="P2859">
        <v>34358</v>
      </c>
      <c r="Q2859">
        <v>0.58577420124799595</v>
      </c>
      <c r="R2859">
        <v>-5.6161394200102598E-2</v>
      </c>
      <c r="S2859" t="s">
        <v>5409</v>
      </c>
      <c r="T2859" t="s">
        <v>13488</v>
      </c>
    </row>
    <row r="2860" spans="1:20" x14ac:dyDescent="0.2">
      <c r="A2860" t="s">
        <v>13489</v>
      </c>
      <c r="B2860" t="s">
        <v>245</v>
      </c>
      <c r="C2860" t="s">
        <v>36</v>
      </c>
      <c r="D2860" t="s">
        <v>244</v>
      </c>
      <c r="E2860" t="s">
        <v>60</v>
      </c>
      <c r="F2860" t="s">
        <v>33</v>
      </c>
      <c r="G2860" t="s">
        <v>1</v>
      </c>
      <c r="H2860" t="s">
        <v>0</v>
      </c>
      <c r="I2860" t="s">
        <v>1418</v>
      </c>
      <c r="J2860" t="s">
        <v>1417</v>
      </c>
      <c r="K2860" t="s">
        <v>1687</v>
      </c>
      <c r="L2860" t="s">
        <v>4552</v>
      </c>
      <c r="M2860" t="s">
        <v>1371</v>
      </c>
      <c r="N2860" t="s">
        <v>1412</v>
      </c>
      <c r="O2860" t="s">
        <v>1412</v>
      </c>
      <c r="P2860">
        <v>16009</v>
      </c>
      <c r="Q2860">
        <v>0.27293961196167299</v>
      </c>
      <c r="R2860">
        <v>0.164486082163326</v>
      </c>
      <c r="S2860" t="s">
        <v>13490</v>
      </c>
      <c r="T2860" t="s">
        <v>13491</v>
      </c>
    </row>
    <row r="2861" spans="1:20" x14ac:dyDescent="0.2">
      <c r="A2861" t="s">
        <v>13492</v>
      </c>
      <c r="B2861" t="s">
        <v>245</v>
      </c>
      <c r="C2861" t="s">
        <v>36</v>
      </c>
      <c r="D2861" t="s">
        <v>244</v>
      </c>
      <c r="E2861" t="s">
        <v>60</v>
      </c>
      <c r="F2861" t="s">
        <v>33</v>
      </c>
      <c r="G2861" t="s">
        <v>1</v>
      </c>
      <c r="H2861" t="s">
        <v>0</v>
      </c>
      <c r="I2861" t="s">
        <v>1422</v>
      </c>
      <c r="J2861" t="s">
        <v>1370</v>
      </c>
      <c r="K2861" t="s">
        <v>4553</v>
      </c>
      <c r="L2861" t="s">
        <v>4554</v>
      </c>
      <c r="M2861" t="s">
        <v>1371</v>
      </c>
      <c r="N2861" t="s">
        <v>1412</v>
      </c>
      <c r="O2861" t="s">
        <v>1412</v>
      </c>
      <c r="P2861">
        <v>5407</v>
      </c>
      <c r="Q2861">
        <v>9.21846762369148E-2</v>
      </c>
      <c r="R2861">
        <v>-0.11837531822885899</v>
      </c>
      <c r="S2861" t="s">
        <v>13493</v>
      </c>
      <c r="T2861" t="s">
        <v>13494</v>
      </c>
    </row>
    <row r="2862" spans="1:20" x14ac:dyDescent="0.2">
      <c r="A2862" t="s">
        <v>13495</v>
      </c>
      <c r="B2862" t="s">
        <v>245</v>
      </c>
      <c r="C2862" t="s">
        <v>36</v>
      </c>
      <c r="D2862" t="s">
        <v>244</v>
      </c>
      <c r="E2862" t="s">
        <v>60</v>
      </c>
      <c r="F2862" t="s">
        <v>33</v>
      </c>
      <c r="G2862" t="s">
        <v>1</v>
      </c>
      <c r="H2862" t="s">
        <v>0</v>
      </c>
      <c r="I2862" t="s">
        <v>1365</v>
      </c>
      <c r="J2862" t="s">
        <v>1365</v>
      </c>
      <c r="K2862" t="s">
        <v>2622</v>
      </c>
      <c r="L2862" t="s">
        <v>4555</v>
      </c>
      <c r="M2862" t="s">
        <v>1383</v>
      </c>
      <c r="N2862" t="s">
        <v>1412</v>
      </c>
      <c r="O2862" t="s">
        <v>1412</v>
      </c>
      <c r="P2862">
        <v>2252</v>
      </c>
      <c r="Q2862">
        <v>3.8394653391073098E-2</v>
      </c>
      <c r="R2862">
        <v>-6.5622689670660002E-4</v>
      </c>
      <c r="S2862" t="s">
        <v>13496</v>
      </c>
      <c r="T2862" t="s">
        <v>13497</v>
      </c>
    </row>
    <row r="2863" spans="1:20" x14ac:dyDescent="0.2">
      <c r="A2863" t="s">
        <v>13498</v>
      </c>
      <c r="B2863" t="s">
        <v>245</v>
      </c>
      <c r="C2863" t="s">
        <v>36</v>
      </c>
      <c r="D2863" t="s">
        <v>244</v>
      </c>
      <c r="E2863" t="s">
        <v>60</v>
      </c>
      <c r="F2863" t="s">
        <v>33</v>
      </c>
      <c r="G2863" t="s">
        <v>1</v>
      </c>
      <c r="H2863" t="s">
        <v>0</v>
      </c>
      <c r="I2863" t="s">
        <v>2070</v>
      </c>
      <c r="J2863" t="s">
        <v>2071</v>
      </c>
      <c r="K2863" t="s">
        <v>1485</v>
      </c>
      <c r="L2863" t="s">
        <v>4556</v>
      </c>
      <c r="M2863" t="s">
        <v>1371</v>
      </c>
      <c r="N2863" t="s">
        <v>1412</v>
      </c>
      <c r="O2863" t="s">
        <v>1412</v>
      </c>
      <c r="P2863">
        <v>628</v>
      </c>
      <c r="Q2863">
        <v>1.0706857162341901E-2</v>
      </c>
      <c r="S2863" t="s">
        <v>13499</v>
      </c>
      <c r="T2863" t="s">
        <v>13500</v>
      </c>
    </row>
    <row r="2864" spans="1:20" x14ac:dyDescent="0.2">
      <c r="A2864" t="s">
        <v>13501</v>
      </c>
      <c r="B2864" t="s">
        <v>243</v>
      </c>
      <c r="C2864" t="s">
        <v>83</v>
      </c>
      <c r="D2864" t="s">
        <v>242</v>
      </c>
      <c r="E2864" t="s">
        <v>81</v>
      </c>
      <c r="F2864" t="s">
        <v>81</v>
      </c>
      <c r="G2864" t="s">
        <v>1</v>
      </c>
      <c r="H2864" t="s">
        <v>7</v>
      </c>
      <c r="I2864" t="s">
        <v>1413</v>
      </c>
      <c r="J2864" t="s">
        <v>1364</v>
      </c>
      <c r="K2864" t="s">
        <v>1556</v>
      </c>
      <c r="L2864" t="s">
        <v>2583</v>
      </c>
      <c r="M2864" t="s">
        <v>1371</v>
      </c>
      <c r="N2864" t="s">
        <v>1445</v>
      </c>
      <c r="O2864" t="s">
        <v>1445</v>
      </c>
      <c r="P2864">
        <v>25235</v>
      </c>
      <c r="Q2864">
        <v>0.49983163982807399</v>
      </c>
      <c r="R2864">
        <v>-1.13671286922256E-2</v>
      </c>
      <c r="S2864" t="s">
        <v>5410</v>
      </c>
      <c r="T2864" t="s">
        <v>13502</v>
      </c>
    </row>
    <row r="2865" spans="1:20" x14ac:dyDescent="0.2">
      <c r="A2865" t="s">
        <v>13503</v>
      </c>
      <c r="B2865" t="s">
        <v>243</v>
      </c>
      <c r="C2865" t="s">
        <v>83</v>
      </c>
      <c r="D2865" t="s">
        <v>242</v>
      </c>
      <c r="E2865" t="s">
        <v>81</v>
      </c>
      <c r="F2865" t="s">
        <v>81</v>
      </c>
      <c r="G2865" t="s">
        <v>1</v>
      </c>
      <c r="H2865" t="s">
        <v>7</v>
      </c>
      <c r="I2865" t="s">
        <v>1418</v>
      </c>
      <c r="J2865" t="s">
        <v>1417</v>
      </c>
      <c r="K2865" t="s">
        <v>3469</v>
      </c>
      <c r="L2865" t="s">
        <v>4557</v>
      </c>
      <c r="M2865" t="s">
        <v>1383</v>
      </c>
      <c r="N2865" t="s">
        <v>1412</v>
      </c>
      <c r="O2865" t="s">
        <v>1412</v>
      </c>
      <c r="P2865">
        <v>16884</v>
      </c>
      <c r="Q2865">
        <v>0.33442272268108603</v>
      </c>
      <c r="R2865">
        <v>6.7557223354551693E-2</v>
      </c>
      <c r="S2865" t="s">
        <v>13504</v>
      </c>
      <c r="T2865" t="s">
        <v>13505</v>
      </c>
    </row>
    <row r="2866" spans="1:20" x14ac:dyDescent="0.2">
      <c r="A2866" t="s">
        <v>13506</v>
      </c>
      <c r="B2866" t="s">
        <v>243</v>
      </c>
      <c r="C2866" t="s">
        <v>83</v>
      </c>
      <c r="D2866" t="s">
        <v>242</v>
      </c>
      <c r="E2866" t="s">
        <v>81</v>
      </c>
      <c r="F2866" t="s">
        <v>81</v>
      </c>
      <c r="G2866" t="s">
        <v>1</v>
      </c>
      <c r="H2866" t="s">
        <v>7</v>
      </c>
      <c r="I2866" t="s">
        <v>1422</v>
      </c>
      <c r="J2866" t="s">
        <v>1370</v>
      </c>
      <c r="K2866" t="s">
        <v>4144</v>
      </c>
      <c r="L2866" t="s">
        <v>4385</v>
      </c>
      <c r="M2866" t="s">
        <v>1383</v>
      </c>
      <c r="N2866" t="s">
        <v>1412</v>
      </c>
      <c r="O2866" t="s">
        <v>1412</v>
      </c>
      <c r="P2866">
        <v>7200</v>
      </c>
      <c r="Q2866">
        <v>0.14261096916037699</v>
      </c>
      <c r="R2866">
        <v>-6.2565093952956702E-2</v>
      </c>
      <c r="S2866" t="s">
        <v>13507</v>
      </c>
      <c r="T2866" t="s">
        <v>13508</v>
      </c>
    </row>
    <row r="2867" spans="1:20" x14ac:dyDescent="0.2">
      <c r="A2867" t="s">
        <v>13509</v>
      </c>
      <c r="B2867" t="s">
        <v>243</v>
      </c>
      <c r="C2867" t="s">
        <v>83</v>
      </c>
      <c r="D2867" t="s">
        <v>242</v>
      </c>
      <c r="E2867" t="s">
        <v>81</v>
      </c>
      <c r="F2867" t="s">
        <v>81</v>
      </c>
      <c r="G2867" t="s">
        <v>1</v>
      </c>
      <c r="H2867" t="s">
        <v>7</v>
      </c>
      <c r="I2867" t="s">
        <v>1365</v>
      </c>
      <c r="J2867" t="s">
        <v>1365</v>
      </c>
      <c r="K2867" t="s">
        <v>2134</v>
      </c>
      <c r="L2867" t="s">
        <v>4558</v>
      </c>
      <c r="M2867" t="s">
        <v>1383</v>
      </c>
      <c r="N2867" t="s">
        <v>1412</v>
      </c>
      <c r="O2867" t="s">
        <v>1412</v>
      </c>
      <c r="P2867">
        <v>1168</v>
      </c>
      <c r="Q2867">
        <v>2.3134668330461301E-2</v>
      </c>
      <c r="R2867">
        <v>6.3749992906306004E-3</v>
      </c>
      <c r="S2867" t="s">
        <v>13510</v>
      </c>
      <c r="T2867" t="s">
        <v>13511</v>
      </c>
    </row>
    <row r="2868" spans="1:20" x14ac:dyDescent="0.2">
      <c r="A2868" t="s">
        <v>13512</v>
      </c>
      <c r="B2868" t="s">
        <v>241</v>
      </c>
      <c r="C2868" t="s">
        <v>28</v>
      </c>
      <c r="D2868" t="s">
        <v>240</v>
      </c>
      <c r="E2868" t="s">
        <v>25</v>
      </c>
      <c r="F2868" t="s">
        <v>25</v>
      </c>
      <c r="G2868" t="s">
        <v>1</v>
      </c>
      <c r="H2868" t="s">
        <v>7</v>
      </c>
      <c r="I2868" t="s">
        <v>1413</v>
      </c>
      <c r="J2868" t="s">
        <v>1364</v>
      </c>
      <c r="K2868" t="s">
        <v>1496</v>
      </c>
      <c r="L2868" t="s">
        <v>2584</v>
      </c>
      <c r="M2868" t="s">
        <v>1371</v>
      </c>
      <c r="N2868" t="s">
        <v>1445</v>
      </c>
      <c r="O2868" t="s">
        <v>1445</v>
      </c>
      <c r="P2868">
        <v>31604</v>
      </c>
      <c r="Q2868">
        <v>0.60399426660296196</v>
      </c>
      <c r="R2868">
        <v>-5.6390906939463997E-3</v>
      </c>
      <c r="S2868" t="s">
        <v>5411</v>
      </c>
      <c r="T2868" t="s">
        <v>13513</v>
      </c>
    </row>
    <row r="2869" spans="1:20" x14ac:dyDescent="0.2">
      <c r="A2869" t="s">
        <v>13514</v>
      </c>
      <c r="B2869" t="s">
        <v>241</v>
      </c>
      <c r="C2869" t="s">
        <v>28</v>
      </c>
      <c r="D2869" t="s">
        <v>240</v>
      </c>
      <c r="E2869" t="s">
        <v>25</v>
      </c>
      <c r="F2869" t="s">
        <v>25</v>
      </c>
      <c r="G2869" t="s">
        <v>1</v>
      </c>
      <c r="H2869" t="s">
        <v>7</v>
      </c>
      <c r="I2869" t="s">
        <v>1422</v>
      </c>
      <c r="J2869" t="s">
        <v>1370</v>
      </c>
      <c r="K2869" t="s">
        <v>1485</v>
      </c>
      <c r="L2869" t="s">
        <v>2823</v>
      </c>
      <c r="M2869" t="s">
        <v>1371</v>
      </c>
      <c r="N2869" t="s">
        <v>1412</v>
      </c>
      <c r="O2869" t="s">
        <v>1412</v>
      </c>
      <c r="P2869">
        <v>12332</v>
      </c>
      <c r="Q2869">
        <v>0.23568084089823199</v>
      </c>
      <c r="R2869">
        <v>-8.3759924927186799E-2</v>
      </c>
      <c r="S2869" t="s">
        <v>13515</v>
      </c>
      <c r="T2869" t="s">
        <v>13516</v>
      </c>
    </row>
    <row r="2870" spans="1:20" x14ac:dyDescent="0.2">
      <c r="A2870" t="s">
        <v>13517</v>
      </c>
      <c r="B2870" t="s">
        <v>241</v>
      </c>
      <c r="C2870" t="s">
        <v>28</v>
      </c>
      <c r="D2870" t="s">
        <v>240</v>
      </c>
      <c r="E2870" t="s">
        <v>25</v>
      </c>
      <c r="F2870" t="s">
        <v>25</v>
      </c>
      <c r="G2870" t="s">
        <v>1</v>
      </c>
      <c r="H2870" t="s">
        <v>7</v>
      </c>
      <c r="I2870" t="s">
        <v>1418</v>
      </c>
      <c r="J2870" t="s">
        <v>1417</v>
      </c>
      <c r="K2870" t="s">
        <v>1573</v>
      </c>
      <c r="L2870" t="s">
        <v>3087</v>
      </c>
      <c r="M2870" t="s">
        <v>1383</v>
      </c>
      <c r="N2870" t="s">
        <v>1412</v>
      </c>
      <c r="O2870" t="s">
        <v>1412</v>
      </c>
      <c r="P2870">
        <v>6358</v>
      </c>
      <c r="Q2870">
        <v>0.121509794553272</v>
      </c>
      <c r="R2870">
        <v>7.7959149428599106E-2</v>
      </c>
      <c r="S2870" t="s">
        <v>13518</v>
      </c>
      <c r="T2870" t="s">
        <v>13519</v>
      </c>
    </row>
    <row r="2871" spans="1:20" x14ac:dyDescent="0.2">
      <c r="A2871" t="s">
        <v>13520</v>
      </c>
      <c r="B2871" t="s">
        <v>241</v>
      </c>
      <c r="C2871" t="s">
        <v>28</v>
      </c>
      <c r="D2871" t="s">
        <v>240</v>
      </c>
      <c r="E2871" t="s">
        <v>25</v>
      </c>
      <c r="F2871" t="s">
        <v>25</v>
      </c>
      <c r="G2871" t="s">
        <v>1</v>
      </c>
      <c r="H2871" t="s">
        <v>7</v>
      </c>
      <c r="I2871" t="s">
        <v>1365</v>
      </c>
      <c r="J2871" t="s">
        <v>1365</v>
      </c>
      <c r="K2871" t="s">
        <v>1570</v>
      </c>
      <c r="L2871" t="s">
        <v>4559</v>
      </c>
      <c r="M2871" t="s">
        <v>1371</v>
      </c>
      <c r="N2871" t="s">
        <v>1412</v>
      </c>
      <c r="O2871" t="s">
        <v>1412</v>
      </c>
      <c r="P2871">
        <v>2031</v>
      </c>
      <c r="Q2871">
        <v>3.8815097945532701E-2</v>
      </c>
      <c r="R2871">
        <v>2.0558637239490099E-2</v>
      </c>
      <c r="S2871" t="s">
        <v>13521</v>
      </c>
      <c r="T2871" t="s">
        <v>13522</v>
      </c>
    </row>
    <row r="2872" spans="1:20" x14ac:dyDescent="0.2">
      <c r="A2872" t="s">
        <v>13523</v>
      </c>
      <c r="B2872" t="s">
        <v>239</v>
      </c>
      <c r="C2872" t="s">
        <v>13</v>
      </c>
      <c r="D2872" t="s">
        <v>238</v>
      </c>
      <c r="E2872" t="s">
        <v>235</v>
      </c>
      <c r="F2872" t="s">
        <v>10</v>
      </c>
      <c r="G2872" t="s">
        <v>10</v>
      </c>
      <c r="H2872" t="s">
        <v>7</v>
      </c>
      <c r="I2872" t="s">
        <v>1422</v>
      </c>
      <c r="J2872" t="s">
        <v>1370</v>
      </c>
      <c r="K2872" t="s">
        <v>2585</v>
      </c>
      <c r="L2872" t="s">
        <v>2046</v>
      </c>
      <c r="M2872" t="s">
        <v>1383</v>
      </c>
      <c r="N2872" t="s">
        <v>1445</v>
      </c>
      <c r="O2872" t="s">
        <v>1445</v>
      </c>
      <c r="P2872">
        <v>17405</v>
      </c>
      <c r="Q2872">
        <v>0.518329908573811</v>
      </c>
      <c r="R2872">
        <v>-0.11613068473089</v>
      </c>
      <c r="S2872" t="s">
        <v>5412</v>
      </c>
      <c r="T2872" t="s">
        <v>13524</v>
      </c>
    </row>
    <row r="2873" spans="1:20" x14ac:dyDescent="0.2">
      <c r="A2873" t="s">
        <v>13525</v>
      </c>
      <c r="B2873" t="s">
        <v>239</v>
      </c>
      <c r="C2873" t="s">
        <v>13</v>
      </c>
      <c r="D2873" t="s">
        <v>238</v>
      </c>
      <c r="E2873" t="s">
        <v>235</v>
      </c>
      <c r="F2873" t="s">
        <v>10</v>
      </c>
      <c r="G2873" t="s">
        <v>10</v>
      </c>
      <c r="H2873" t="s">
        <v>7</v>
      </c>
      <c r="I2873" t="s">
        <v>1413</v>
      </c>
      <c r="J2873" t="s">
        <v>1364</v>
      </c>
      <c r="K2873" t="s">
        <v>3992</v>
      </c>
      <c r="L2873" t="s">
        <v>2689</v>
      </c>
      <c r="M2873" t="s">
        <v>1383</v>
      </c>
      <c r="N2873" t="s">
        <v>1412</v>
      </c>
      <c r="O2873" t="s">
        <v>1412</v>
      </c>
      <c r="P2873">
        <v>9435</v>
      </c>
      <c r="Q2873">
        <v>0.28097918341820699</v>
      </c>
      <c r="R2873">
        <v>2.1045738212143901E-2</v>
      </c>
      <c r="S2873" t="s">
        <v>13526</v>
      </c>
      <c r="T2873" t="s">
        <v>13527</v>
      </c>
    </row>
    <row r="2874" spans="1:20" x14ac:dyDescent="0.2">
      <c r="A2874" t="s">
        <v>13528</v>
      </c>
      <c r="B2874" t="s">
        <v>239</v>
      </c>
      <c r="C2874" t="s">
        <v>13</v>
      </c>
      <c r="D2874" t="s">
        <v>238</v>
      </c>
      <c r="E2874" t="s">
        <v>235</v>
      </c>
      <c r="F2874" t="s">
        <v>10</v>
      </c>
      <c r="G2874" t="s">
        <v>10</v>
      </c>
      <c r="H2874" t="s">
        <v>7</v>
      </c>
      <c r="I2874" t="s">
        <v>1416</v>
      </c>
      <c r="J2874" t="s">
        <v>1390</v>
      </c>
      <c r="K2874" t="s">
        <v>1507</v>
      </c>
      <c r="L2874" t="s">
        <v>4560</v>
      </c>
      <c r="M2874" t="s">
        <v>1371</v>
      </c>
      <c r="N2874" t="s">
        <v>1412</v>
      </c>
      <c r="O2874" t="s">
        <v>1412</v>
      </c>
      <c r="P2874">
        <v>2842</v>
      </c>
      <c r="Q2874">
        <v>8.4636230977694404E-2</v>
      </c>
      <c r="S2874" t="s">
        <v>13529</v>
      </c>
      <c r="T2874" t="s">
        <v>13530</v>
      </c>
    </row>
    <row r="2875" spans="1:20" x14ac:dyDescent="0.2">
      <c r="A2875" t="s">
        <v>13531</v>
      </c>
      <c r="B2875" t="s">
        <v>239</v>
      </c>
      <c r="C2875" t="s">
        <v>13</v>
      </c>
      <c r="D2875" t="s">
        <v>238</v>
      </c>
      <c r="E2875" t="s">
        <v>235</v>
      </c>
      <c r="F2875" t="s">
        <v>10</v>
      </c>
      <c r="G2875" t="s">
        <v>10</v>
      </c>
      <c r="H2875" t="s">
        <v>7</v>
      </c>
      <c r="I2875" t="s">
        <v>1424</v>
      </c>
      <c r="J2875" t="s">
        <v>1423</v>
      </c>
      <c r="K2875" t="s">
        <v>2586</v>
      </c>
      <c r="L2875" t="s">
        <v>1745</v>
      </c>
      <c r="M2875" t="s">
        <v>1371</v>
      </c>
      <c r="N2875" t="s">
        <v>1412</v>
      </c>
      <c r="O2875" t="s">
        <v>1412</v>
      </c>
      <c r="P2875">
        <v>1905</v>
      </c>
      <c r="Q2875">
        <v>5.67318860001787E-2</v>
      </c>
      <c r="R2875">
        <v>8.6929770437236993E-3</v>
      </c>
      <c r="S2875" t="s">
        <v>13532</v>
      </c>
      <c r="T2875" t="s">
        <v>13533</v>
      </c>
    </row>
    <row r="2876" spans="1:20" x14ac:dyDescent="0.2">
      <c r="A2876" t="s">
        <v>13534</v>
      </c>
      <c r="B2876" t="s">
        <v>239</v>
      </c>
      <c r="C2876" t="s">
        <v>13</v>
      </c>
      <c r="D2876" t="s">
        <v>238</v>
      </c>
      <c r="E2876" t="s">
        <v>235</v>
      </c>
      <c r="F2876" t="s">
        <v>10</v>
      </c>
      <c r="G2876" t="s">
        <v>10</v>
      </c>
      <c r="H2876" t="s">
        <v>7</v>
      </c>
      <c r="I2876" t="s">
        <v>1418</v>
      </c>
      <c r="J2876" t="s">
        <v>1417</v>
      </c>
      <c r="K2876" t="s">
        <v>2451</v>
      </c>
      <c r="L2876" t="s">
        <v>4561</v>
      </c>
      <c r="M2876" t="s">
        <v>1383</v>
      </c>
      <c r="N2876" t="s">
        <v>1412</v>
      </c>
      <c r="O2876" t="s">
        <v>1412</v>
      </c>
      <c r="P2876">
        <v>1409</v>
      </c>
      <c r="Q2876">
        <v>4.1960749277822403E-2</v>
      </c>
      <c r="R2876">
        <v>2.41843620085599E-2</v>
      </c>
      <c r="S2876" t="s">
        <v>13535</v>
      </c>
      <c r="T2876" t="s">
        <v>13536</v>
      </c>
    </row>
    <row r="2877" spans="1:20" x14ac:dyDescent="0.2">
      <c r="A2877" t="s">
        <v>13537</v>
      </c>
      <c r="B2877" t="s">
        <v>239</v>
      </c>
      <c r="C2877" t="s">
        <v>13</v>
      </c>
      <c r="D2877" t="s">
        <v>238</v>
      </c>
      <c r="E2877" t="s">
        <v>235</v>
      </c>
      <c r="F2877" t="s">
        <v>10</v>
      </c>
      <c r="G2877" t="s">
        <v>10</v>
      </c>
      <c r="H2877" t="s">
        <v>7</v>
      </c>
      <c r="I2877" t="s">
        <v>1365</v>
      </c>
      <c r="J2877" t="s">
        <v>1365</v>
      </c>
      <c r="K2877" t="s">
        <v>1540</v>
      </c>
      <c r="L2877" t="s">
        <v>1881</v>
      </c>
      <c r="M2877" t="s">
        <v>1371</v>
      </c>
      <c r="N2877" t="s">
        <v>1412</v>
      </c>
      <c r="O2877" t="s">
        <v>1412</v>
      </c>
      <c r="P2877">
        <v>583</v>
      </c>
      <c r="Q2877">
        <v>1.7362041752285701E-2</v>
      </c>
      <c r="R2877">
        <v>7.1512849048213003E-3</v>
      </c>
      <c r="S2877" t="s">
        <v>5152</v>
      </c>
      <c r="T2877" t="s">
        <v>13538</v>
      </c>
    </row>
    <row r="2878" spans="1:20" x14ac:dyDescent="0.2">
      <c r="A2878" t="s">
        <v>13539</v>
      </c>
      <c r="B2878" t="s">
        <v>237</v>
      </c>
      <c r="C2878" t="s">
        <v>13</v>
      </c>
      <c r="D2878" t="s">
        <v>236</v>
      </c>
      <c r="E2878" t="s">
        <v>235</v>
      </c>
      <c r="F2878" t="s">
        <v>10</v>
      </c>
      <c r="G2878" t="s">
        <v>10</v>
      </c>
      <c r="H2878" t="s">
        <v>7</v>
      </c>
      <c r="I2878" t="s">
        <v>1419</v>
      </c>
      <c r="J2878" t="s">
        <v>1370</v>
      </c>
      <c r="K2878" t="s">
        <v>2586</v>
      </c>
      <c r="L2878" t="s">
        <v>1452</v>
      </c>
      <c r="M2878" t="s">
        <v>1371</v>
      </c>
      <c r="N2878" t="s">
        <v>1445</v>
      </c>
      <c r="O2878" t="s">
        <v>1445</v>
      </c>
      <c r="P2878">
        <v>18493</v>
      </c>
      <c r="Q2878">
        <v>0.51613173318448202</v>
      </c>
      <c r="R2878">
        <v>-8.1422046119203104E-2</v>
      </c>
      <c r="S2878" t="s">
        <v>5413</v>
      </c>
      <c r="T2878" t="s">
        <v>13540</v>
      </c>
    </row>
    <row r="2879" spans="1:20" x14ac:dyDescent="0.2">
      <c r="A2879" t="s">
        <v>13541</v>
      </c>
      <c r="B2879" t="s">
        <v>237</v>
      </c>
      <c r="C2879" t="s">
        <v>13</v>
      </c>
      <c r="D2879" t="s">
        <v>236</v>
      </c>
      <c r="E2879" t="s">
        <v>235</v>
      </c>
      <c r="F2879" t="s">
        <v>10</v>
      </c>
      <c r="G2879" t="s">
        <v>10</v>
      </c>
      <c r="H2879" t="s">
        <v>7</v>
      </c>
      <c r="I2879" t="s">
        <v>1413</v>
      </c>
      <c r="J2879" t="s">
        <v>1364</v>
      </c>
      <c r="K2879" t="s">
        <v>1453</v>
      </c>
      <c r="L2879" t="s">
        <v>3057</v>
      </c>
      <c r="M2879" t="s">
        <v>1371</v>
      </c>
      <c r="N2879" t="s">
        <v>1412</v>
      </c>
      <c r="O2879" t="s">
        <v>1412</v>
      </c>
      <c r="P2879">
        <v>10377</v>
      </c>
      <c r="Q2879">
        <v>0.28961763885012498</v>
      </c>
      <c r="R2879">
        <v>-2.36702748884077E-2</v>
      </c>
      <c r="S2879" t="s">
        <v>13542</v>
      </c>
      <c r="T2879" t="s">
        <v>13543</v>
      </c>
    </row>
    <row r="2880" spans="1:20" x14ac:dyDescent="0.2">
      <c r="A2880" t="s">
        <v>13544</v>
      </c>
      <c r="B2880" t="s">
        <v>237</v>
      </c>
      <c r="C2880" t="s">
        <v>13</v>
      </c>
      <c r="D2880" t="s">
        <v>236</v>
      </c>
      <c r="E2880" t="s">
        <v>235</v>
      </c>
      <c r="F2880" t="s">
        <v>10</v>
      </c>
      <c r="G2880" t="s">
        <v>10</v>
      </c>
      <c r="H2880" t="s">
        <v>7</v>
      </c>
      <c r="I2880" t="s">
        <v>1418</v>
      </c>
      <c r="J2880" t="s">
        <v>1417</v>
      </c>
      <c r="K2880" t="s">
        <v>1535</v>
      </c>
      <c r="L2880" t="s">
        <v>4309</v>
      </c>
      <c r="M2880" t="s">
        <v>1371</v>
      </c>
      <c r="N2880" t="s">
        <v>1412</v>
      </c>
      <c r="O2880" t="s">
        <v>1412</v>
      </c>
      <c r="P2880">
        <v>2993</v>
      </c>
      <c r="Q2880">
        <v>8.3533351939715297E-2</v>
      </c>
      <c r="R2880">
        <v>4.9495478435074999E-2</v>
      </c>
      <c r="S2880" t="s">
        <v>13545</v>
      </c>
      <c r="T2880" t="s">
        <v>13546</v>
      </c>
    </row>
    <row r="2881" spans="1:20" x14ac:dyDescent="0.2">
      <c r="A2881" t="s">
        <v>13547</v>
      </c>
      <c r="B2881" t="s">
        <v>237</v>
      </c>
      <c r="C2881" t="s">
        <v>13</v>
      </c>
      <c r="D2881" t="s">
        <v>236</v>
      </c>
      <c r="E2881" t="s">
        <v>235</v>
      </c>
      <c r="F2881" t="s">
        <v>10</v>
      </c>
      <c r="G2881" t="s">
        <v>10</v>
      </c>
      <c r="H2881" t="s">
        <v>7</v>
      </c>
      <c r="I2881" t="s">
        <v>1424</v>
      </c>
      <c r="J2881" t="s">
        <v>1423</v>
      </c>
      <c r="K2881" t="s">
        <v>4020</v>
      </c>
      <c r="L2881" t="s">
        <v>1781</v>
      </c>
      <c r="M2881" t="s">
        <v>1371</v>
      </c>
      <c r="N2881" t="s">
        <v>1412</v>
      </c>
      <c r="O2881" t="s">
        <v>1412</v>
      </c>
      <c r="P2881">
        <v>1984</v>
      </c>
      <c r="Q2881">
        <v>5.5372592799330198E-2</v>
      </c>
      <c r="R2881">
        <v>1.4360844502564999E-2</v>
      </c>
      <c r="S2881" t="s">
        <v>13548</v>
      </c>
      <c r="T2881" t="s">
        <v>13549</v>
      </c>
    </row>
    <row r="2882" spans="1:20" x14ac:dyDescent="0.2">
      <c r="A2882" t="s">
        <v>13550</v>
      </c>
      <c r="B2882" t="s">
        <v>237</v>
      </c>
      <c r="C2882" t="s">
        <v>13</v>
      </c>
      <c r="D2882" t="s">
        <v>236</v>
      </c>
      <c r="E2882" t="s">
        <v>235</v>
      </c>
      <c r="F2882" t="s">
        <v>10</v>
      </c>
      <c r="G2882" t="s">
        <v>10</v>
      </c>
      <c r="H2882" t="s">
        <v>7</v>
      </c>
      <c r="I2882" t="s">
        <v>1416</v>
      </c>
      <c r="J2882" t="s">
        <v>1390</v>
      </c>
      <c r="K2882" t="s">
        <v>1490</v>
      </c>
      <c r="L2882" t="s">
        <v>2382</v>
      </c>
      <c r="M2882" t="s">
        <v>1371</v>
      </c>
      <c r="N2882" t="s">
        <v>1412</v>
      </c>
      <c r="O2882" t="s">
        <v>1412</v>
      </c>
      <c r="P2882">
        <v>1983</v>
      </c>
      <c r="Q2882">
        <v>5.53446832263466E-2</v>
      </c>
      <c r="S2882" t="s">
        <v>13551</v>
      </c>
      <c r="T2882" t="s">
        <v>13552</v>
      </c>
    </row>
    <row r="2883" spans="1:20" x14ac:dyDescent="0.2">
      <c r="A2883" t="s">
        <v>13553</v>
      </c>
      <c r="B2883" t="s">
        <v>234</v>
      </c>
      <c r="C2883" t="s">
        <v>28</v>
      </c>
      <c r="D2883" t="s">
        <v>233</v>
      </c>
      <c r="E2883" t="s">
        <v>232</v>
      </c>
      <c r="F2883" t="s">
        <v>25</v>
      </c>
      <c r="G2883" t="s">
        <v>1</v>
      </c>
      <c r="H2883" t="s">
        <v>0</v>
      </c>
      <c r="I2883" t="s">
        <v>1413</v>
      </c>
      <c r="J2883" t="s">
        <v>1364</v>
      </c>
      <c r="K2883" t="s">
        <v>1449</v>
      </c>
      <c r="L2883" t="s">
        <v>2587</v>
      </c>
      <c r="M2883" t="s">
        <v>1371</v>
      </c>
      <c r="N2883" t="s">
        <v>1445</v>
      </c>
      <c r="O2883" t="s">
        <v>1445</v>
      </c>
      <c r="P2883">
        <v>30542</v>
      </c>
      <c r="Q2883">
        <v>0.66314920965780699</v>
      </c>
      <c r="R2883">
        <v>5.2917836276360201E-2</v>
      </c>
      <c r="S2883" t="s">
        <v>5414</v>
      </c>
      <c r="T2883" t="s">
        <v>13554</v>
      </c>
    </row>
    <row r="2884" spans="1:20" x14ac:dyDescent="0.2">
      <c r="A2884" t="s">
        <v>13555</v>
      </c>
      <c r="B2884" t="s">
        <v>234</v>
      </c>
      <c r="C2884" t="s">
        <v>28</v>
      </c>
      <c r="D2884" t="s">
        <v>233</v>
      </c>
      <c r="E2884" t="s">
        <v>232</v>
      </c>
      <c r="F2884" t="s">
        <v>25</v>
      </c>
      <c r="G2884" t="s">
        <v>1</v>
      </c>
      <c r="H2884" t="s">
        <v>0</v>
      </c>
      <c r="I2884" t="s">
        <v>1419</v>
      </c>
      <c r="J2884" t="s">
        <v>1370</v>
      </c>
      <c r="K2884" t="s">
        <v>1449</v>
      </c>
      <c r="L2884" t="s">
        <v>4562</v>
      </c>
      <c r="M2884" t="s">
        <v>1371</v>
      </c>
      <c r="N2884" t="s">
        <v>1412</v>
      </c>
      <c r="O2884" t="s">
        <v>1412</v>
      </c>
      <c r="P2884">
        <v>10908</v>
      </c>
      <c r="Q2884">
        <v>0.23684210526315699</v>
      </c>
      <c r="R2884">
        <v>-0.111300539610542</v>
      </c>
      <c r="S2884" t="s">
        <v>13556</v>
      </c>
      <c r="T2884" t="s">
        <v>13557</v>
      </c>
    </row>
    <row r="2885" spans="1:20" x14ac:dyDescent="0.2">
      <c r="A2885" t="s">
        <v>13558</v>
      </c>
      <c r="B2885" t="s">
        <v>234</v>
      </c>
      <c r="C2885" t="s">
        <v>28</v>
      </c>
      <c r="D2885" t="s">
        <v>233</v>
      </c>
      <c r="E2885" t="s">
        <v>232</v>
      </c>
      <c r="F2885" t="s">
        <v>25</v>
      </c>
      <c r="G2885" t="s">
        <v>1</v>
      </c>
      <c r="H2885" t="s">
        <v>0</v>
      </c>
      <c r="I2885" t="s">
        <v>1418</v>
      </c>
      <c r="J2885" t="s">
        <v>1417</v>
      </c>
      <c r="K2885" t="s">
        <v>1572</v>
      </c>
      <c r="L2885" t="s">
        <v>4563</v>
      </c>
      <c r="M2885" t="s">
        <v>1371</v>
      </c>
      <c r="N2885" t="s">
        <v>1412</v>
      </c>
      <c r="O2885" t="s">
        <v>1412</v>
      </c>
      <c r="P2885">
        <v>2426</v>
      </c>
      <c r="Q2885">
        <v>5.2675004342539501E-2</v>
      </c>
      <c r="R2885">
        <v>1.1049022597686999E-2</v>
      </c>
      <c r="S2885" t="s">
        <v>13559</v>
      </c>
      <c r="T2885" t="s">
        <v>13560</v>
      </c>
    </row>
    <row r="2886" spans="1:20" x14ac:dyDescent="0.2">
      <c r="A2886" t="s">
        <v>13561</v>
      </c>
      <c r="B2886" t="s">
        <v>234</v>
      </c>
      <c r="C2886" t="s">
        <v>28</v>
      </c>
      <c r="D2886" t="s">
        <v>233</v>
      </c>
      <c r="E2886" t="s">
        <v>232</v>
      </c>
      <c r="F2886" t="s">
        <v>25</v>
      </c>
      <c r="G2886" t="s">
        <v>1</v>
      </c>
      <c r="H2886" t="s">
        <v>0</v>
      </c>
      <c r="I2886" t="s">
        <v>1365</v>
      </c>
      <c r="J2886" t="s">
        <v>1365</v>
      </c>
      <c r="K2886" t="s">
        <v>1496</v>
      </c>
      <c r="L2886" t="s">
        <v>4564</v>
      </c>
      <c r="M2886" t="s">
        <v>1371</v>
      </c>
      <c r="N2886" t="s">
        <v>1412</v>
      </c>
      <c r="O2886" t="s">
        <v>1412</v>
      </c>
      <c r="P2886">
        <v>935</v>
      </c>
      <c r="Q2886">
        <v>2.03013722424874E-2</v>
      </c>
      <c r="S2886" t="s">
        <v>13562</v>
      </c>
      <c r="T2886" t="s">
        <v>13563</v>
      </c>
    </row>
    <row r="2887" spans="1:20" x14ac:dyDescent="0.2">
      <c r="A2887" t="s">
        <v>13564</v>
      </c>
      <c r="B2887" t="s">
        <v>234</v>
      </c>
      <c r="C2887" t="s">
        <v>28</v>
      </c>
      <c r="D2887" t="s">
        <v>233</v>
      </c>
      <c r="E2887" t="s">
        <v>232</v>
      </c>
      <c r="F2887" t="s">
        <v>25</v>
      </c>
      <c r="G2887" t="s">
        <v>1</v>
      </c>
      <c r="H2887" t="s">
        <v>0</v>
      </c>
      <c r="I2887" t="s">
        <v>2070</v>
      </c>
      <c r="J2887" t="s">
        <v>2071</v>
      </c>
      <c r="K2887" t="s">
        <v>1489</v>
      </c>
      <c r="L2887" t="s">
        <v>4565</v>
      </c>
      <c r="M2887" t="s">
        <v>1371</v>
      </c>
      <c r="N2887" t="s">
        <v>1412</v>
      </c>
      <c r="O2887" t="s">
        <v>1412</v>
      </c>
      <c r="P2887">
        <v>814</v>
      </c>
      <c r="Q2887">
        <v>1.76741358346361E-2</v>
      </c>
      <c r="S2887" t="s">
        <v>13565</v>
      </c>
      <c r="T2887" t="s">
        <v>13566</v>
      </c>
    </row>
    <row r="2888" spans="1:20" x14ac:dyDescent="0.2">
      <c r="A2888" t="s">
        <v>13567</v>
      </c>
      <c r="B2888" t="s">
        <v>234</v>
      </c>
      <c r="C2888" t="s">
        <v>28</v>
      </c>
      <c r="D2888" t="s">
        <v>233</v>
      </c>
      <c r="E2888" t="s">
        <v>232</v>
      </c>
      <c r="F2888" t="s">
        <v>25</v>
      </c>
      <c r="G2888" t="s">
        <v>1</v>
      </c>
      <c r="H2888" t="s">
        <v>0</v>
      </c>
      <c r="I2888" t="s">
        <v>1415</v>
      </c>
      <c r="J2888" t="s">
        <v>1414</v>
      </c>
      <c r="K2888" t="s">
        <v>1488</v>
      </c>
      <c r="L2888" t="s">
        <v>2010</v>
      </c>
      <c r="M2888" t="s">
        <v>1371</v>
      </c>
      <c r="N2888" t="s">
        <v>1412</v>
      </c>
      <c r="O2888" t="s">
        <v>1412</v>
      </c>
      <c r="P2888">
        <v>431</v>
      </c>
      <c r="Q2888">
        <v>9.3581726593711997E-3</v>
      </c>
      <c r="S2888" t="s">
        <v>12990</v>
      </c>
      <c r="T2888" t="s">
        <v>12991</v>
      </c>
    </row>
    <row r="2889" spans="1:20" x14ac:dyDescent="0.2">
      <c r="A2889" t="s">
        <v>13568</v>
      </c>
      <c r="B2889" t="s">
        <v>231</v>
      </c>
      <c r="C2889" t="s">
        <v>23</v>
      </c>
      <c r="D2889" t="s">
        <v>230</v>
      </c>
      <c r="E2889" t="s">
        <v>133</v>
      </c>
      <c r="F2889" t="s">
        <v>20</v>
      </c>
      <c r="G2889" t="s">
        <v>1</v>
      </c>
      <c r="H2889" t="s">
        <v>0</v>
      </c>
      <c r="I2889" t="s">
        <v>1413</v>
      </c>
      <c r="J2889" t="s">
        <v>1364</v>
      </c>
      <c r="K2889" t="s">
        <v>2588</v>
      </c>
      <c r="L2889" t="s">
        <v>2589</v>
      </c>
      <c r="M2889" t="s">
        <v>1383</v>
      </c>
      <c r="N2889" t="s">
        <v>1445</v>
      </c>
      <c r="O2889" t="s">
        <v>1445</v>
      </c>
      <c r="P2889">
        <v>28277</v>
      </c>
      <c r="Q2889">
        <v>0.57747054138501397</v>
      </c>
      <c r="R2889">
        <v>-8.1634678991292994E-3</v>
      </c>
      <c r="S2889" t="s">
        <v>5415</v>
      </c>
      <c r="T2889" t="s">
        <v>13569</v>
      </c>
    </row>
    <row r="2890" spans="1:20" x14ac:dyDescent="0.2">
      <c r="A2890" t="s">
        <v>13570</v>
      </c>
      <c r="B2890" t="s">
        <v>231</v>
      </c>
      <c r="C2890" t="s">
        <v>23</v>
      </c>
      <c r="D2890" t="s">
        <v>230</v>
      </c>
      <c r="E2890" t="s">
        <v>133</v>
      </c>
      <c r="F2890" t="s">
        <v>20</v>
      </c>
      <c r="G2890" t="s">
        <v>1</v>
      </c>
      <c r="H2890" t="s">
        <v>0</v>
      </c>
      <c r="I2890" t="s">
        <v>1422</v>
      </c>
      <c r="J2890" t="s">
        <v>1370</v>
      </c>
      <c r="K2890" t="s">
        <v>1453</v>
      </c>
      <c r="L2890" t="s">
        <v>4566</v>
      </c>
      <c r="M2890" t="s">
        <v>1371</v>
      </c>
      <c r="N2890" t="s">
        <v>1412</v>
      </c>
      <c r="O2890" t="s">
        <v>1412</v>
      </c>
      <c r="P2890">
        <v>10890</v>
      </c>
      <c r="Q2890">
        <v>0.22239467396409801</v>
      </c>
      <c r="R2890">
        <v>-6.2176545190556001E-2</v>
      </c>
      <c r="S2890" t="s">
        <v>13571</v>
      </c>
      <c r="T2890" t="s">
        <v>13572</v>
      </c>
    </row>
    <row r="2891" spans="1:20" x14ac:dyDescent="0.2">
      <c r="A2891" t="s">
        <v>13573</v>
      </c>
      <c r="B2891" t="s">
        <v>231</v>
      </c>
      <c r="C2891" t="s">
        <v>23</v>
      </c>
      <c r="D2891" t="s">
        <v>230</v>
      </c>
      <c r="E2891" t="s">
        <v>133</v>
      </c>
      <c r="F2891" t="s">
        <v>20</v>
      </c>
      <c r="G2891" t="s">
        <v>1</v>
      </c>
      <c r="H2891" t="s">
        <v>0</v>
      </c>
      <c r="I2891" t="s">
        <v>1418</v>
      </c>
      <c r="J2891" t="s">
        <v>1417</v>
      </c>
      <c r="K2891" t="s">
        <v>3283</v>
      </c>
      <c r="L2891" t="s">
        <v>1783</v>
      </c>
      <c r="M2891" t="s">
        <v>1371</v>
      </c>
      <c r="N2891" t="s">
        <v>1412</v>
      </c>
      <c r="O2891" t="s">
        <v>1412</v>
      </c>
      <c r="P2891">
        <v>7712</v>
      </c>
      <c r="Q2891">
        <v>0.15749382237016701</v>
      </c>
      <c r="R2891">
        <v>6.7278821148569895E-2</v>
      </c>
      <c r="S2891" t="s">
        <v>13574</v>
      </c>
      <c r="T2891" t="s">
        <v>13575</v>
      </c>
    </row>
    <row r="2892" spans="1:20" x14ac:dyDescent="0.2">
      <c r="A2892" t="s">
        <v>13576</v>
      </c>
      <c r="B2892" t="s">
        <v>231</v>
      </c>
      <c r="C2892" t="s">
        <v>23</v>
      </c>
      <c r="D2892" t="s">
        <v>230</v>
      </c>
      <c r="E2892" t="s">
        <v>133</v>
      </c>
      <c r="F2892" t="s">
        <v>20</v>
      </c>
      <c r="G2892" t="s">
        <v>1</v>
      </c>
      <c r="H2892" t="s">
        <v>0</v>
      </c>
      <c r="I2892" t="s">
        <v>1365</v>
      </c>
      <c r="J2892" t="s">
        <v>1365</v>
      </c>
      <c r="K2892" t="s">
        <v>1553</v>
      </c>
      <c r="L2892" t="s">
        <v>4567</v>
      </c>
      <c r="M2892" t="s">
        <v>1371</v>
      </c>
      <c r="N2892" t="s">
        <v>1412</v>
      </c>
      <c r="O2892" t="s">
        <v>1412</v>
      </c>
      <c r="P2892">
        <v>2088</v>
      </c>
      <c r="Q2892">
        <v>4.2640962280719702E-2</v>
      </c>
      <c r="R2892">
        <v>2.1792358974261499E-2</v>
      </c>
      <c r="S2892" t="s">
        <v>13577</v>
      </c>
      <c r="T2892" t="s">
        <v>13578</v>
      </c>
    </row>
    <row r="2893" spans="1:20" x14ac:dyDescent="0.2">
      <c r="A2893" t="s">
        <v>13579</v>
      </c>
      <c r="B2893" t="s">
        <v>229</v>
      </c>
      <c r="C2893" t="s">
        <v>18</v>
      </c>
      <c r="D2893" t="s">
        <v>228</v>
      </c>
      <c r="E2893" t="s">
        <v>16</v>
      </c>
      <c r="F2893" t="s">
        <v>15</v>
      </c>
      <c r="G2893" t="s">
        <v>1</v>
      </c>
      <c r="H2893" t="s">
        <v>0</v>
      </c>
      <c r="I2893" t="s">
        <v>1413</v>
      </c>
      <c r="J2893" t="s">
        <v>1364</v>
      </c>
      <c r="K2893" t="s">
        <v>1577</v>
      </c>
      <c r="L2893" t="s">
        <v>2590</v>
      </c>
      <c r="M2893" t="s">
        <v>1383</v>
      </c>
      <c r="N2893" t="s">
        <v>1445</v>
      </c>
      <c r="O2893" t="s">
        <v>1445</v>
      </c>
      <c r="P2893">
        <v>34164</v>
      </c>
      <c r="Q2893">
        <v>0.536048828707263</v>
      </c>
      <c r="R2893">
        <v>7.3983283345608001E-3</v>
      </c>
      <c r="S2893" t="s">
        <v>5416</v>
      </c>
      <c r="T2893" t="s">
        <v>13580</v>
      </c>
    </row>
    <row r="2894" spans="1:20" x14ac:dyDescent="0.2">
      <c r="A2894" t="s">
        <v>13581</v>
      </c>
      <c r="B2894" t="s">
        <v>229</v>
      </c>
      <c r="C2894" t="s">
        <v>18</v>
      </c>
      <c r="D2894" t="s">
        <v>228</v>
      </c>
      <c r="E2894" t="s">
        <v>16</v>
      </c>
      <c r="F2894" t="s">
        <v>15</v>
      </c>
      <c r="G2894" t="s">
        <v>1</v>
      </c>
      <c r="H2894" t="s">
        <v>0</v>
      </c>
      <c r="I2894" t="s">
        <v>1418</v>
      </c>
      <c r="J2894" t="s">
        <v>1417</v>
      </c>
      <c r="K2894" t="s">
        <v>2572</v>
      </c>
      <c r="L2894" t="s">
        <v>1949</v>
      </c>
      <c r="M2894" t="s">
        <v>1371</v>
      </c>
      <c r="N2894" t="s">
        <v>1412</v>
      </c>
      <c r="O2894" t="s">
        <v>1412</v>
      </c>
      <c r="P2894">
        <v>22464</v>
      </c>
      <c r="Q2894">
        <v>0.35247046271162502</v>
      </c>
      <c r="R2894">
        <v>7.57825969479025E-2</v>
      </c>
      <c r="S2894" t="s">
        <v>13582</v>
      </c>
      <c r="T2894" t="s">
        <v>13583</v>
      </c>
    </row>
    <row r="2895" spans="1:20" x14ac:dyDescent="0.2">
      <c r="A2895" t="s">
        <v>13584</v>
      </c>
      <c r="B2895" t="s">
        <v>229</v>
      </c>
      <c r="C2895" t="s">
        <v>18</v>
      </c>
      <c r="D2895" t="s">
        <v>228</v>
      </c>
      <c r="E2895" t="s">
        <v>16</v>
      </c>
      <c r="F2895" t="s">
        <v>15</v>
      </c>
      <c r="G2895" t="s">
        <v>1</v>
      </c>
      <c r="H2895" t="s">
        <v>0</v>
      </c>
      <c r="I2895" t="s">
        <v>1422</v>
      </c>
      <c r="J2895" t="s">
        <v>1370</v>
      </c>
      <c r="K2895" t="s">
        <v>1517</v>
      </c>
      <c r="L2895" t="s">
        <v>4568</v>
      </c>
      <c r="M2895" t="s">
        <v>1371</v>
      </c>
      <c r="N2895" t="s">
        <v>1412</v>
      </c>
      <c r="O2895" t="s">
        <v>1412</v>
      </c>
      <c r="P2895">
        <v>4715</v>
      </c>
      <c r="Q2895">
        <v>7.3980512450378899E-2</v>
      </c>
      <c r="R2895">
        <v>-7.9683865136730397E-2</v>
      </c>
      <c r="S2895" t="s">
        <v>13585</v>
      </c>
      <c r="T2895" t="s">
        <v>13586</v>
      </c>
    </row>
    <row r="2896" spans="1:20" x14ac:dyDescent="0.2">
      <c r="A2896" t="s">
        <v>13587</v>
      </c>
      <c r="B2896" t="s">
        <v>229</v>
      </c>
      <c r="C2896" t="s">
        <v>18</v>
      </c>
      <c r="D2896" t="s">
        <v>228</v>
      </c>
      <c r="E2896" t="s">
        <v>16</v>
      </c>
      <c r="F2896" t="s">
        <v>15</v>
      </c>
      <c r="G2896" t="s">
        <v>1</v>
      </c>
      <c r="H2896" t="s">
        <v>0</v>
      </c>
      <c r="I2896" t="s">
        <v>1415</v>
      </c>
      <c r="J2896" t="s">
        <v>1414</v>
      </c>
      <c r="K2896" t="s">
        <v>1488</v>
      </c>
      <c r="L2896" t="s">
        <v>2336</v>
      </c>
      <c r="M2896" t="s">
        <v>1371</v>
      </c>
      <c r="N2896" t="s">
        <v>1412</v>
      </c>
      <c r="O2896" t="s">
        <v>1412</v>
      </c>
      <c r="P2896">
        <v>2390</v>
      </c>
      <c r="Q2896">
        <v>3.7500196130732903E-2</v>
      </c>
      <c r="S2896" t="s">
        <v>13588</v>
      </c>
      <c r="T2896" t="s">
        <v>13589</v>
      </c>
    </row>
    <row r="2897" spans="1:20" x14ac:dyDescent="0.2">
      <c r="A2897" t="s">
        <v>13590</v>
      </c>
      <c r="B2897" t="s">
        <v>227</v>
      </c>
      <c r="C2897" t="s">
        <v>28</v>
      </c>
      <c r="D2897" t="s">
        <v>226</v>
      </c>
      <c r="E2897" t="s">
        <v>218</v>
      </c>
      <c r="F2897" t="s">
        <v>25</v>
      </c>
      <c r="G2897" t="s">
        <v>1</v>
      </c>
      <c r="H2897" t="s">
        <v>7</v>
      </c>
      <c r="I2897" t="s">
        <v>1413</v>
      </c>
      <c r="J2897" t="s">
        <v>1364</v>
      </c>
      <c r="K2897" t="s">
        <v>1612</v>
      </c>
      <c r="L2897" t="s">
        <v>1580</v>
      </c>
      <c r="M2897" t="s">
        <v>1383</v>
      </c>
      <c r="N2897" t="s">
        <v>1445</v>
      </c>
      <c r="O2897" t="s">
        <v>1445</v>
      </c>
      <c r="P2897">
        <v>25546</v>
      </c>
      <c r="Q2897">
        <v>0.59652072387624</v>
      </c>
      <c r="R2897">
        <v>0.109186883299773</v>
      </c>
      <c r="S2897" t="s">
        <v>5417</v>
      </c>
      <c r="T2897" t="s">
        <v>13591</v>
      </c>
    </row>
    <row r="2898" spans="1:20" x14ac:dyDescent="0.2">
      <c r="A2898" t="s">
        <v>13592</v>
      </c>
      <c r="B2898" t="s">
        <v>227</v>
      </c>
      <c r="C2898" t="s">
        <v>28</v>
      </c>
      <c r="D2898" t="s">
        <v>226</v>
      </c>
      <c r="E2898" t="s">
        <v>218</v>
      </c>
      <c r="F2898" t="s">
        <v>25</v>
      </c>
      <c r="G2898" t="s">
        <v>1</v>
      </c>
      <c r="H2898" t="s">
        <v>7</v>
      </c>
      <c r="I2898" t="s">
        <v>1422</v>
      </c>
      <c r="J2898" t="s">
        <v>1370</v>
      </c>
      <c r="K2898" t="s">
        <v>3264</v>
      </c>
      <c r="L2898" t="s">
        <v>4569</v>
      </c>
      <c r="M2898" t="s">
        <v>1383</v>
      </c>
      <c r="N2898" t="s">
        <v>1412</v>
      </c>
      <c r="O2898" t="s">
        <v>1412</v>
      </c>
      <c r="P2898">
        <v>14605</v>
      </c>
      <c r="Q2898">
        <v>0.34103911266783399</v>
      </c>
      <c r="R2898">
        <v>-0.130182298959968</v>
      </c>
      <c r="S2898" t="s">
        <v>13593</v>
      </c>
      <c r="T2898" t="s">
        <v>13594</v>
      </c>
    </row>
    <row r="2899" spans="1:20" x14ac:dyDescent="0.2">
      <c r="A2899" t="s">
        <v>13595</v>
      </c>
      <c r="B2899" t="s">
        <v>227</v>
      </c>
      <c r="C2899" t="s">
        <v>28</v>
      </c>
      <c r="D2899" t="s">
        <v>226</v>
      </c>
      <c r="E2899" t="s">
        <v>218</v>
      </c>
      <c r="F2899" t="s">
        <v>25</v>
      </c>
      <c r="G2899" t="s">
        <v>1</v>
      </c>
      <c r="H2899" t="s">
        <v>7</v>
      </c>
      <c r="I2899" t="s">
        <v>1418</v>
      </c>
      <c r="J2899" t="s">
        <v>1417</v>
      </c>
      <c r="K2899" t="s">
        <v>4570</v>
      </c>
      <c r="L2899" t="s">
        <v>2197</v>
      </c>
      <c r="M2899" t="s">
        <v>1383</v>
      </c>
      <c r="N2899" t="s">
        <v>1412</v>
      </c>
      <c r="O2899" t="s">
        <v>1412</v>
      </c>
      <c r="P2899">
        <v>2674</v>
      </c>
      <c r="Q2899">
        <v>6.2440163455925297E-2</v>
      </c>
      <c r="R2899">
        <v>4.1091195098945502E-2</v>
      </c>
      <c r="S2899" t="s">
        <v>13596</v>
      </c>
      <c r="T2899" t="s">
        <v>13597</v>
      </c>
    </row>
    <row r="2900" spans="1:20" x14ac:dyDescent="0.2">
      <c r="A2900" t="s">
        <v>13598</v>
      </c>
      <c r="B2900" t="s">
        <v>225</v>
      </c>
      <c r="C2900" t="s">
        <v>18</v>
      </c>
      <c r="D2900" t="s">
        <v>224</v>
      </c>
      <c r="E2900" t="s">
        <v>221</v>
      </c>
      <c r="F2900" t="s">
        <v>15</v>
      </c>
      <c r="G2900" t="s">
        <v>1</v>
      </c>
      <c r="H2900" t="s">
        <v>0</v>
      </c>
      <c r="I2900" t="s">
        <v>1413</v>
      </c>
      <c r="J2900" t="s">
        <v>1364</v>
      </c>
      <c r="K2900" t="s">
        <v>2591</v>
      </c>
      <c r="L2900" t="s">
        <v>1996</v>
      </c>
      <c r="M2900" t="s">
        <v>1371</v>
      </c>
      <c r="N2900" t="s">
        <v>1445</v>
      </c>
      <c r="O2900" t="s">
        <v>1445</v>
      </c>
      <c r="P2900">
        <v>35728</v>
      </c>
      <c r="Q2900">
        <v>0.58436375531566898</v>
      </c>
      <c r="R2900">
        <v>-1.55956245502846E-2</v>
      </c>
      <c r="S2900" t="s">
        <v>5418</v>
      </c>
      <c r="T2900" t="s">
        <v>13599</v>
      </c>
    </row>
    <row r="2901" spans="1:20" x14ac:dyDescent="0.2">
      <c r="A2901" t="s">
        <v>13600</v>
      </c>
      <c r="B2901" t="s">
        <v>225</v>
      </c>
      <c r="C2901" t="s">
        <v>18</v>
      </c>
      <c r="D2901" t="s">
        <v>224</v>
      </c>
      <c r="E2901" t="s">
        <v>221</v>
      </c>
      <c r="F2901" t="s">
        <v>15</v>
      </c>
      <c r="G2901" t="s">
        <v>1</v>
      </c>
      <c r="H2901" t="s">
        <v>0</v>
      </c>
      <c r="I2901" t="s">
        <v>1418</v>
      </c>
      <c r="J2901" t="s">
        <v>1417</v>
      </c>
      <c r="K2901" t="s">
        <v>1367</v>
      </c>
      <c r="L2901" t="s">
        <v>4571</v>
      </c>
      <c r="M2901" t="s">
        <v>1371</v>
      </c>
      <c r="N2901" t="s">
        <v>1412</v>
      </c>
      <c r="O2901" t="s">
        <v>1412</v>
      </c>
      <c r="P2901">
        <v>13318</v>
      </c>
      <c r="Q2901">
        <v>0.217827935884854</v>
      </c>
      <c r="R2901">
        <v>8.2749065124580898E-2</v>
      </c>
      <c r="S2901" t="s">
        <v>13601</v>
      </c>
      <c r="T2901" t="s">
        <v>13602</v>
      </c>
    </row>
    <row r="2902" spans="1:20" x14ac:dyDescent="0.2">
      <c r="A2902" t="s">
        <v>13603</v>
      </c>
      <c r="B2902" t="s">
        <v>225</v>
      </c>
      <c r="C2902" t="s">
        <v>18</v>
      </c>
      <c r="D2902" t="s">
        <v>224</v>
      </c>
      <c r="E2902" t="s">
        <v>221</v>
      </c>
      <c r="F2902" t="s">
        <v>15</v>
      </c>
      <c r="G2902" t="s">
        <v>1</v>
      </c>
      <c r="H2902" t="s">
        <v>0</v>
      </c>
      <c r="I2902" t="s">
        <v>1422</v>
      </c>
      <c r="J2902" t="s">
        <v>1370</v>
      </c>
      <c r="K2902" t="s">
        <v>4572</v>
      </c>
      <c r="L2902" t="s">
        <v>4573</v>
      </c>
      <c r="M2902" t="s">
        <v>1383</v>
      </c>
      <c r="N2902" t="s">
        <v>1412</v>
      </c>
      <c r="O2902" t="s">
        <v>1412</v>
      </c>
      <c r="P2902">
        <v>9310</v>
      </c>
      <c r="Q2902">
        <v>0.15227347072293099</v>
      </c>
      <c r="R2902">
        <v>-6.5619698324526896E-2</v>
      </c>
      <c r="S2902" t="s">
        <v>13604</v>
      </c>
      <c r="T2902" t="s">
        <v>13605</v>
      </c>
    </row>
    <row r="2903" spans="1:20" x14ac:dyDescent="0.2">
      <c r="A2903" t="s">
        <v>13606</v>
      </c>
      <c r="B2903" t="s">
        <v>225</v>
      </c>
      <c r="C2903" t="s">
        <v>18</v>
      </c>
      <c r="D2903" t="s">
        <v>224</v>
      </c>
      <c r="E2903" t="s">
        <v>221</v>
      </c>
      <c r="F2903" t="s">
        <v>15</v>
      </c>
      <c r="G2903" t="s">
        <v>1</v>
      </c>
      <c r="H2903" t="s">
        <v>0</v>
      </c>
      <c r="I2903" t="s">
        <v>1365</v>
      </c>
      <c r="J2903" t="s">
        <v>1365</v>
      </c>
      <c r="K2903" t="s">
        <v>3285</v>
      </c>
      <c r="L2903" t="s">
        <v>4574</v>
      </c>
      <c r="M2903" t="s">
        <v>1383</v>
      </c>
      <c r="N2903" t="s">
        <v>1412</v>
      </c>
      <c r="O2903" t="s">
        <v>1412</v>
      </c>
      <c r="P2903">
        <v>2784</v>
      </c>
      <c r="Q2903">
        <v>4.5534838076545597E-2</v>
      </c>
      <c r="R2903">
        <v>1.8860950052715101E-2</v>
      </c>
      <c r="S2903" t="s">
        <v>13607</v>
      </c>
      <c r="T2903" t="s">
        <v>13608</v>
      </c>
    </row>
    <row r="2904" spans="1:20" x14ac:dyDescent="0.2">
      <c r="A2904" t="s">
        <v>13609</v>
      </c>
      <c r="B2904" t="s">
        <v>223</v>
      </c>
      <c r="C2904" t="s">
        <v>18</v>
      </c>
      <c r="D2904" t="s">
        <v>222</v>
      </c>
      <c r="E2904" t="s">
        <v>221</v>
      </c>
      <c r="F2904" t="s">
        <v>15</v>
      </c>
      <c r="G2904" t="s">
        <v>1</v>
      </c>
      <c r="H2904" t="s">
        <v>0</v>
      </c>
      <c r="I2904" t="s">
        <v>1413</v>
      </c>
      <c r="J2904" t="s">
        <v>1364</v>
      </c>
      <c r="K2904" t="s">
        <v>1627</v>
      </c>
      <c r="L2904" t="s">
        <v>2592</v>
      </c>
      <c r="M2904" t="s">
        <v>1371</v>
      </c>
      <c r="N2904" t="s">
        <v>1445</v>
      </c>
      <c r="O2904" t="s">
        <v>1445</v>
      </c>
      <c r="P2904">
        <v>35484</v>
      </c>
      <c r="Q2904">
        <v>0.58003138485680605</v>
      </c>
      <c r="R2904">
        <v>-2.6330211069628E-2</v>
      </c>
      <c r="S2904" t="s">
        <v>5419</v>
      </c>
      <c r="T2904" t="s">
        <v>13610</v>
      </c>
    </row>
    <row r="2905" spans="1:20" x14ac:dyDescent="0.2">
      <c r="A2905" t="s">
        <v>13611</v>
      </c>
      <c r="B2905" t="s">
        <v>223</v>
      </c>
      <c r="C2905" t="s">
        <v>18</v>
      </c>
      <c r="D2905" t="s">
        <v>222</v>
      </c>
      <c r="E2905" t="s">
        <v>221</v>
      </c>
      <c r="F2905" t="s">
        <v>15</v>
      </c>
      <c r="G2905" t="s">
        <v>1</v>
      </c>
      <c r="H2905" t="s">
        <v>0</v>
      </c>
      <c r="I2905" t="s">
        <v>1418</v>
      </c>
      <c r="J2905" t="s">
        <v>1417</v>
      </c>
      <c r="K2905" t="s">
        <v>1520</v>
      </c>
      <c r="L2905" t="s">
        <v>3059</v>
      </c>
      <c r="M2905" t="s">
        <v>1383</v>
      </c>
      <c r="N2905" t="s">
        <v>1412</v>
      </c>
      <c r="O2905" t="s">
        <v>1412</v>
      </c>
      <c r="P2905">
        <v>15270</v>
      </c>
      <c r="Q2905">
        <v>0.249607689289917</v>
      </c>
      <c r="R2905">
        <v>8.6330077149620807E-2</v>
      </c>
      <c r="S2905" t="s">
        <v>13612</v>
      </c>
      <c r="T2905" t="s">
        <v>13613</v>
      </c>
    </row>
    <row r="2906" spans="1:20" x14ac:dyDescent="0.2">
      <c r="A2906" t="s">
        <v>13614</v>
      </c>
      <c r="B2906" t="s">
        <v>223</v>
      </c>
      <c r="C2906" t="s">
        <v>18</v>
      </c>
      <c r="D2906" t="s">
        <v>222</v>
      </c>
      <c r="E2906" t="s">
        <v>221</v>
      </c>
      <c r="F2906" t="s">
        <v>15</v>
      </c>
      <c r="G2906" t="s">
        <v>1</v>
      </c>
      <c r="H2906" t="s">
        <v>0</v>
      </c>
      <c r="I2906" t="s">
        <v>1422</v>
      </c>
      <c r="J2906" t="s">
        <v>1370</v>
      </c>
      <c r="K2906" t="s">
        <v>1531</v>
      </c>
      <c r="L2906" t="s">
        <v>4575</v>
      </c>
      <c r="M2906" t="s">
        <v>1371</v>
      </c>
      <c r="N2906" t="s">
        <v>1412</v>
      </c>
      <c r="O2906" t="s">
        <v>1412</v>
      </c>
      <c r="P2906">
        <v>7110</v>
      </c>
      <c r="Q2906">
        <v>0.116222047861906</v>
      </c>
      <c r="R2906">
        <v>-6.30349284537947E-2</v>
      </c>
      <c r="S2906" t="s">
        <v>13615</v>
      </c>
      <c r="T2906" t="s">
        <v>13616</v>
      </c>
    </row>
    <row r="2907" spans="1:20" x14ac:dyDescent="0.2">
      <c r="A2907" t="s">
        <v>13617</v>
      </c>
      <c r="B2907" t="s">
        <v>223</v>
      </c>
      <c r="C2907" t="s">
        <v>18</v>
      </c>
      <c r="D2907" t="s">
        <v>222</v>
      </c>
      <c r="E2907" t="s">
        <v>221</v>
      </c>
      <c r="F2907" t="s">
        <v>15</v>
      </c>
      <c r="G2907" t="s">
        <v>1</v>
      </c>
      <c r="H2907" t="s">
        <v>0</v>
      </c>
      <c r="I2907" t="s">
        <v>1365</v>
      </c>
      <c r="J2907" t="s">
        <v>1365</v>
      </c>
      <c r="K2907" t="s">
        <v>4576</v>
      </c>
      <c r="L2907" t="s">
        <v>476</v>
      </c>
      <c r="M2907" t="s">
        <v>1383</v>
      </c>
      <c r="N2907" t="s">
        <v>1412</v>
      </c>
      <c r="O2907" t="s">
        <v>1412</v>
      </c>
      <c r="P2907">
        <v>3312</v>
      </c>
      <c r="Q2907">
        <v>5.4138877991369197E-2</v>
      </c>
      <c r="R2907">
        <v>2.487687671838E-2</v>
      </c>
      <c r="S2907" t="s">
        <v>13618</v>
      </c>
      <c r="T2907" t="s">
        <v>13619</v>
      </c>
    </row>
    <row r="2908" spans="1:20" x14ac:dyDescent="0.2">
      <c r="A2908" t="s">
        <v>13620</v>
      </c>
      <c r="B2908" t="s">
        <v>220</v>
      </c>
      <c r="C2908" t="s">
        <v>28</v>
      </c>
      <c r="D2908" t="s">
        <v>219</v>
      </c>
      <c r="E2908" t="s">
        <v>218</v>
      </c>
      <c r="F2908" t="s">
        <v>25</v>
      </c>
      <c r="G2908" t="s">
        <v>1</v>
      </c>
      <c r="H2908" t="s">
        <v>0</v>
      </c>
      <c r="I2908" t="s">
        <v>1413</v>
      </c>
      <c r="J2908" t="s">
        <v>1364</v>
      </c>
      <c r="K2908" t="s">
        <v>1492</v>
      </c>
      <c r="L2908" t="s">
        <v>2593</v>
      </c>
      <c r="M2908" t="s">
        <v>1371</v>
      </c>
      <c r="N2908" t="s">
        <v>1445</v>
      </c>
      <c r="O2908" t="s">
        <v>1445</v>
      </c>
      <c r="P2908">
        <v>31029</v>
      </c>
      <c r="Q2908">
        <v>0.634669666598486</v>
      </c>
      <c r="R2908">
        <v>8.03615673314792E-2</v>
      </c>
      <c r="S2908" t="s">
        <v>5420</v>
      </c>
      <c r="T2908" t="s">
        <v>13621</v>
      </c>
    </row>
    <row r="2909" spans="1:20" x14ac:dyDescent="0.2">
      <c r="A2909" t="s">
        <v>13622</v>
      </c>
      <c r="B2909" t="s">
        <v>220</v>
      </c>
      <c r="C2909" t="s">
        <v>28</v>
      </c>
      <c r="D2909" t="s">
        <v>219</v>
      </c>
      <c r="E2909" t="s">
        <v>218</v>
      </c>
      <c r="F2909" t="s">
        <v>25</v>
      </c>
      <c r="G2909" t="s">
        <v>1</v>
      </c>
      <c r="H2909" t="s">
        <v>0</v>
      </c>
      <c r="I2909" t="s">
        <v>1422</v>
      </c>
      <c r="J2909" t="s">
        <v>1370</v>
      </c>
      <c r="K2909" t="s">
        <v>4577</v>
      </c>
      <c r="L2909" t="s">
        <v>1821</v>
      </c>
      <c r="M2909" t="s">
        <v>1371</v>
      </c>
      <c r="N2909" t="s">
        <v>1412</v>
      </c>
      <c r="O2909" t="s">
        <v>1412</v>
      </c>
      <c r="P2909">
        <v>12303</v>
      </c>
      <c r="Q2909">
        <v>0.25164655348741999</v>
      </c>
      <c r="R2909">
        <v>-0.109539158202097</v>
      </c>
      <c r="S2909" t="s">
        <v>13623</v>
      </c>
      <c r="T2909" t="s">
        <v>13624</v>
      </c>
    </row>
    <row r="2910" spans="1:20" x14ac:dyDescent="0.2">
      <c r="A2910" t="s">
        <v>13625</v>
      </c>
      <c r="B2910" t="s">
        <v>220</v>
      </c>
      <c r="C2910" t="s">
        <v>28</v>
      </c>
      <c r="D2910" t="s">
        <v>219</v>
      </c>
      <c r="E2910" t="s">
        <v>218</v>
      </c>
      <c r="F2910" t="s">
        <v>25</v>
      </c>
      <c r="G2910" t="s">
        <v>1</v>
      </c>
      <c r="H2910" t="s">
        <v>0</v>
      </c>
      <c r="I2910" t="s">
        <v>1418</v>
      </c>
      <c r="J2910" t="s">
        <v>1417</v>
      </c>
      <c r="K2910" t="s">
        <v>1495</v>
      </c>
      <c r="L2910" t="s">
        <v>4578</v>
      </c>
      <c r="M2910" t="s">
        <v>1371</v>
      </c>
      <c r="N2910" t="s">
        <v>1412</v>
      </c>
      <c r="O2910" t="s">
        <v>1412</v>
      </c>
      <c r="P2910">
        <v>4067</v>
      </c>
      <c r="Q2910">
        <v>8.3186745755778294E-2</v>
      </c>
      <c r="R2910">
        <v>5.6027647962833597E-2</v>
      </c>
      <c r="S2910" t="s">
        <v>13626</v>
      </c>
      <c r="T2910" t="s">
        <v>13627</v>
      </c>
    </row>
    <row r="2911" spans="1:20" x14ac:dyDescent="0.2">
      <c r="A2911" t="s">
        <v>13628</v>
      </c>
      <c r="B2911" t="s">
        <v>220</v>
      </c>
      <c r="C2911" t="s">
        <v>28</v>
      </c>
      <c r="D2911" t="s">
        <v>219</v>
      </c>
      <c r="E2911" t="s">
        <v>218</v>
      </c>
      <c r="F2911" t="s">
        <v>25</v>
      </c>
      <c r="G2911" t="s">
        <v>1</v>
      </c>
      <c r="H2911" t="s">
        <v>0</v>
      </c>
      <c r="I2911" t="s">
        <v>1365</v>
      </c>
      <c r="J2911" t="s">
        <v>1365</v>
      </c>
      <c r="K2911" t="s">
        <v>1511</v>
      </c>
      <c r="L2911" t="s">
        <v>4579</v>
      </c>
      <c r="M2911" t="s">
        <v>1371</v>
      </c>
      <c r="N2911" t="s">
        <v>1412</v>
      </c>
      <c r="O2911" t="s">
        <v>1412</v>
      </c>
      <c r="P2911">
        <v>1491</v>
      </c>
      <c r="Q2911">
        <v>3.04970341583146E-2</v>
      </c>
      <c r="R2911">
        <v>1.42621533958406E-2</v>
      </c>
      <c r="S2911" t="s">
        <v>13629</v>
      </c>
      <c r="T2911" t="s">
        <v>13630</v>
      </c>
    </row>
    <row r="2912" spans="1:20" x14ac:dyDescent="0.2">
      <c r="A2912" t="s">
        <v>13631</v>
      </c>
      <c r="B2912" t="s">
        <v>217</v>
      </c>
      <c r="C2912" t="s">
        <v>5</v>
      </c>
      <c r="D2912" t="s">
        <v>216</v>
      </c>
      <c r="E2912" t="s">
        <v>3</v>
      </c>
      <c r="F2912" t="s">
        <v>2</v>
      </c>
      <c r="G2912" t="s">
        <v>1</v>
      </c>
      <c r="H2912" t="s">
        <v>0</v>
      </c>
      <c r="I2912" t="s">
        <v>1413</v>
      </c>
      <c r="J2912" t="s">
        <v>1364</v>
      </c>
      <c r="K2912" t="s">
        <v>1568</v>
      </c>
      <c r="L2912" t="s">
        <v>2594</v>
      </c>
      <c r="M2912" t="s">
        <v>1371</v>
      </c>
      <c r="N2912" t="s">
        <v>1445</v>
      </c>
      <c r="O2912" t="s">
        <v>1445</v>
      </c>
      <c r="P2912">
        <v>35634</v>
      </c>
      <c r="Q2912">
        <v>0.62970947904149199</v>
      </c>
      <c r="R2912">
        <v>2.9448433787689E-2</v>
      </c>
      <c r="S2912" t="s">
        <v>5421</v>
      </c>
      <c r="T2912" t="s">
        <v>13632</v>
      </c>
    </row>
    <row r="2913" spans="1:20" x14ac:dyDescent="0.2">
      <c r="A2913" t="s">
        <v>13633</v>
      </c>
      <c r="B2913" t="s">
        <v>217</v>
      </c>
      <c r="C2913" t="s">
        <v>5</v>
      </c>
      <c r="D2913" t="s">
        <v>216</v>
      </c>
      <c r="E2913" t="s">
        <v>3</v>
      </c>
      <c r="F2913" t="s">
        <v>2</v>
      </c>
      <c r="G2913" t="s">
        <v>1</v>
      </c>
      <c r="H2913" t="s">
        <v>0</v>
      </c>
      <c r="I2913" t="s">
        <v>1422</v>
      </c>
      <c r="J2913" t="s">
        <v>1370</v>
      </c>
      <c r="K2913" t="s">
        <v>1485</v>
      </c>
      <c r="L2913" t="s">
        <v>4580</v>
      </c>
      <c r="M2913" t="s">
        <v>1371</v>
      </c>
      <c r="N2913" t="s">
        <v>1412</v>
      </c>
      <c r="O2913" t="s">
        <v>1412</v>
      </c>
      <c r="P2913">
        <v>10480</v>
      </c>
      <c r="Q2913">
        <v>0.18519827525270299</v>
      </c>
      <c r="R2913">
        <v>-7.5328464005999199E-2</v>
      </c>
      <c r="S2913" t="s">
        <v>13634</v>
      </c>
      <c r="T2913" t="s">
        <v>13635</v>
      </c>
    </row>
    <row r="2914" spans="1:20" x14ac:dyDescent="0.2">
      <c r="A2914" t="s">
        <v>13636</v>
      </c>
      <c r="B2914" t="s">
        <v>217</v>
      </c>
      <c r="C2914" t="s">
        <v>5</v>
      </c>
      <c r="D2914" t="s">
        <v>216</v>
      </c>
      <c r="E2914" t="s">
        <v>3</v>
      </c>
      <c r="F2914" t="s">
        <v>2</v>
      </c>
      <c r="G2914" t="s">
        <v>1</v>
      </c>
      <c r="H2914" t="s">
        <v>0</v>
      </c>
      <c r="I2914" t="s">
        <v>1418</v>
      </c>
      <c r="J2914" t="s">
        <v>1417</v>
      </c>
      <c r="K2914" t="s">
        <v>1629</v>
      </c>
      <c r="L2914" t="s">
        <v>4581</v>
      </c>
      <c r="M2914" t="s">
        <v>1383</v>
      </c>
      <c r="N2914" t="s">
        <v>1412</v>
      </c>
      <c r="O2914" t="s">
        <v>1412</v>
      </c>
      <c r="P2914">
        <v>6774</v>
      </c>
      <c r="Q2914">
        <v>0.119707358450554</v>
      </c>
      <c r="R2914">
        <v>5.0709164311557198E-2</v>
      </c>
      <c r="S2914" t="s">
        <v>13637</v>
      </c>
      <c r="T2914" t="s">
        <v>13638</v>
      </c>
    </row>
    <row r="2915" spans="1:20" x14ac:dyDescent="0.2">
      <c r="A2915" t="s">
        <v>13639</v>
      </c>
      <c r="B2915" t="s">
        <v>217</v>
      </c>
      <c r="C2915" t="s">
        <v>5</v>
      </c>
      <c r="D2915" t="s">
        <v>216</v>
      </c>
      <c r="E2915" t="s">
        <v>3</v>
      </c>
      <c r="F2915" t="s">
        <v>2</v>
      </c>
      <c r="G2915" t="s">
        <v>1</v>
      </c>
      <c r="H2915" t="s">
        <v>0</v>
      </c>
      <c r="I2915" t="s">
        <v>1365</v>
      </c>
      <c r="J2915" t="s">
        <v>1365</v>
      </c>
      <c r="K2915" t="s">
        <v>1527</v>
      </c>
      <c r="L2915" t="s">
        <v>4582</v>
      </c>
      <c r="M2915" t="s">
        <v>1371</v>
      </c>
      <c r="N2915" t="s">
        <v>1412</v>
      </c>
      <c r="O2915" t="s">
        <v>1412</v>
      </c>
      <c r="P2915">
        <v>2263</v>
      </c>
      <c r="Q2915">
        <v>3.9990810772601998E-2</v>
      </c>
      <c r="R2915">
        <v>2.0323017677785399E-2</v>
      </c>
      <c r="S2915" t="s">
        <v>13640</v>
      </c>
      <c r="T2915" t="s">
        <v>13641</v>
      </c>
    </row>
    <row r="2916" spans="1:20" x14ac:dyDescent="0.2">
      <c r="A2916" t="s">
        <v>13642</v>
      </c>
      <c r="B2916" t="s">
        <v>217</v>
      </c>
      <c r="C2916" t="s">
        <v>5</v>
      </c>
      <c r="D2916" t="s">
        <v>216</v>
      </c>
      <c r="E2916" t="s">
        <v>3</v>
      </c>
      <c r="F2916" t="s">
        <v>2</v>
      </c>
      <c r="G2916" t="s">
        <v>1</v>
      </c>
      <c r="H2916" t="s">
        <v>0</v>
      </c>
      <c r="I2916" t="s">
        <v>2746</v>
      </c>
      <c r="J2916" t="s">
        <v>2746</v>
      </c>
      <c r="K2916" t="s">
        <v>1488</v>
      </c>
      <c r="L2916" t="s">
        <v>2595</v>
      </c>
      <c r="M2916" t="s">
        <v>1371</v>
      </c>
      <c r="N2916" t="s">
        <v>1412</v>
      </c>
      <c r="O2916" t="s">
        <v>1412</v>
      </c>
      <c r="P2916">
        <v>881</v>
      </c>
      <c r="Q2916">
        <v>1.55686718032092E-2</v>
      </c>
      <c r="S2916" t="s">
        <v>13643</v>
      </c>
      <c r="T2916" t="s">
        <v>13644</v>
      </c>
    </row>
    <row r="2917" spans="1:20" x14ac:dyDescent="0.2">
      <c r="A2917" t="s">
        <v>13645</v>
      </c>
      <c r="B2917" t="s">
        <v>217</v>
      </c>
      <c r="C2917" t="s">
        <v>5</v>
      </c>
      <c r="D2917" t="s">
        <v>216</v>
      </c>
      <c r="E2917" t="s">
        <v>3</v>
      </c>
      <c r="F2917" t="s">
        <v>2</v>
      </c>
      <c r="G2917" t="s">
        <v>1</v>
      </c>
      <c r="H2917" t="s">
        <v>0</v>
      </c>
      <c r="I2917" t="s">
        <v>1415</v>
      </c>
      <c r="J2917" t="s">
        <v>1414</v>
      </c>
      <c r="K2917" t="s">
        <v>1521</v>
      </c>
      <c r="L2917" t="s">
        <v>3063</v>
      </c>
      <c r="M2917" t="s">
        <v>1371</v>
      </c>
      <c r="N2917" t="s">
        <v>1412</v>
      </c>
      <c r="O2917" t="s">
        <v>1412</v>
      </c>
      <c r="P2917">
        <v>245</v>
      </c>
      <c r="Q2917">
        <v>4.3295398317664997E-3</v>
      </c>
      <c r="S2917" t="s">
        <v>13646</v>
      </c>
      <c r="T2917" t="s">
        <v>13647</v>
      </c>
    </row>
    <row r="2918" spans="1:20" x14ac:dyDescent="0.2">
      <c r="A2918" t="s">
        <v>13648</v>
      </c>
      <c r="B2918" t="s">
        <v>217</v>
      </c>
      <c r="C2918" t="s">
        <v>5</v>
      </c>
      <c r="D2918" t="s">
        <v>216</v>
      </c>
      <c r="E2918" t="s">
        <v>3</v>
      </c>
      <c r="F2918" t="s">
        <v>2</v>
      </c>
      <c r="G2918" t="s">
        <v>1</v>
      </c>
      <c r="H2918" t="s">
        <v>0</v>
      </c>
      <c r="I2918" t="s">
        <v>1415</v>
      </c>
      <c r="J2918" t="s">
        <v>1414</v>
      </c>
      <c r="K2918" t="s">
        <v>884</v>
      </c>
      <c r="L2918" t="s">
        <v>1932</v>
      </c>
      <c r="M2918" t="s">
        <v>1371</v>
      </c>
      <c r="N2918" t="s">
        <v>1412</v>
      </c>
      <c r="O2918" t="s">
        <v>1412</v>
      </c>
      <c r="P2918">
        <v>184</v>
      </c>
      <c r="Q2918">
        <v>3.2515727716124002E-3</v>
      </c>
      <c r="S2918" t="s">
        <v>13649</v>
      </c>
      <c r="T2918" t="s">
        <v>13650</v>
      </c>
    </row>
    <row r="2919" spans="1:20" x14ac:dyDescent="0.2">
      <c r="A2919" t="s">
        <v>13651</v>
      </c>
      <c r="B2919" t="s">
        <v>217</v>
      </c>
      <c r="C2919" t="s">
        <v>5</v>
      </c>
      <c r="D2919" t="s">
        <v>216</v>
      </c>
      <c r="E2919" t="s">
        <v>3</v>
      </c>
      <c r="F2919" t="s">
        <v>2</v>
      </c>
      <c r="G2919" t="s">
        <v>1</v>
      </c>
      <c r="H2919" t="s">
        <v>0</v>
      </c>
      <c r="I2919" t="s">
        <v>1428</v>
      </c>
      <c r="J2919" t="s">
        <v>1427</v>
      </c>
      <c r="K2919" t="s">
        <v>1535</v>
      </c>
      <c r="L2919" t="s">
        <v>1758</v>
      </c>
      <c r="M2919" t="s">
        <v>1371</v>
      </c>
      <c r="N2919" t="s">
        <v>1412</v>
      </c>
      <c r="O2919" t="s">
        <v>1412</v>
      </c>
      <c r="P2919">
        <v>127</v>
      </c>
      <c r="Q2919">
        <v>2.2442920760584999E-3</v>
      </c>
      <c r="S2919" t="s">
        <v>13652</v>
      </c>
      <c r="T2919" t="s">
        <v>13653</v>
      </c>
    </row>
    <row r="2920" spans="1:20" x14ac:dyDescent="0.2">
      <c r="A2920" t="s">
        <v>13654</v>
      </c>
      <c r="B2920" t="s">
        <v>215</v>
      </c>
      <c r="C2920" t="s">
        <v>18</v>
      </c>
      <c r="D2920" t="s">
        <v>214</v>
      </c>
      <c r="E2920" t="s">
        <v>96</v>
      </c>
      <c r="F2920" t="s">
        <v>15</v>
      </c>
      <c r="G2920" t="s">
        <v>1</v>
      </c>
      <c r="H2920" t="s">
        <v>0</v>
      </c>
      <c r="I2920" t="s">
        <v>1413</v>
      </c>
      <c r="J2920" t="s">
        <v>1364</v>
      </c>
      <c r="K2920" t="s">
        <v>2146</v>
      </c>
      <c r="L2920" t="s">
        <v>2595</v>
      </c>
      <c r="M2920" t="s">
        <v>1371</v>
      </c>
      <c r="N2920" t="s">
        <v>1445</v>
      </c>
      <c r="O2920" t="s">
        <v>1445</v>
      </c>
      <c r="P2920">
        <v>30202</v>
      </c>
      <c r="Q2920">
        <v>0.57810615776276197</v>
      </c>
      <c r="R2920">
        <v>2.55711409941691E-2</v>
      </c>
      <c r="S2920" t="s">
        <v>5422</v>
      </c>
      <c r="T2920" t="s">
        <v>13655</v>
      </c>
    </row>
    <row r="2921" spans="1:20" x14ac:dyDescent="0.2">
      <c r="A2921" t="s">
        <v>13656</v>
      </c>
      <c r="B2921" t="s">
        <v>215</v>
      </c>
      <c r="C2921" t="s">
        <v>18</v>
      </c>
      <c r="D2921" t="s">
        <v>214</v>
      </c>
      <c r="E2921" t="s">
        <v>96</v>
      </c>
      <c r="F2921" t="s">
        <v>15</v>
      </c>
      <c r="G2921" t="s">
        <v>1</v>
      </c>
      <c r="H2921" t="s">
        <v>0</v>
      </c>
      <c r="I2921" t="s">
        <v>1418</v>
      </c>
      <c r="J2921" t="s">
        <v>1417</v>
      </c>
      <c r="K2921" t="s">
        <v>2134</v>
      </c>
      <c r="L2921" t="s">
        <v>1793</v>
      </c>
      <c r="M2921" t="s">
        <v>1383</v>
      </c>
      <c r="N2921" t="s">
        <v>1412</v>
      </c>
      <c r="O2921" t="s">
        <v>1412</v>
      </c>
      <c r="P2921">
        <v>17833</v>
      </c>
      <c r="Q2921">
        <v>0.34134716612751898</v>
      </c>
      <c r="R2921">
        <v>2.6945903551074402E-2</v>
      </c>
      <c r="S2921" t="s">
        <v>13657</v>
      </c>
      <c r="T2921" t="s">
        <v>13658</v>
      </c>
    </row>
    <row r="2922" spans="1:20" x14ac:dyDescent="0.2">
      <c r="A2922" t="s">
        <v>13659</v>
      </c>
      <c r="B2922" t="s">
        <v>215</v>
      </c>
      <c r="C2922" t="s">
        <v>18</v>
      </c>
      <c r="D2922" t="s">
        <v>214</v>
      </c>
      <c r="E2922" t="s">
        <v>96</v>
      </c>
      <c r="F2922" t="s">
        <v>15</v>
      </c>
      <c r="G2922" t="s">
        <v>1</v>
      </c>
      <c r="H2922" t="s">
        <v>0</v>
      </c>
      <c r="I2922" t="s">
        <v>1422</v>
      </c>
      <c r="J2922" t="s">
        <v>1370</v>
      </c>
      <c r="K2922" t="s">
        <v>1572</v>
      </c>
      <c r="L2922" t="s">
        <v>2145</v>
      </c>
      <c r="M2922" t="s">
        <v>1371</v>
      </c>
      <c r="N2922" t="s">
        <v>1412</v>
      </c>
      <c r="O2922" t="s">
        <v>1412</v>
      </c>
      <c r="P2922">
        <v>4208</v>
      </c>
      <c r="Q2922">
        <v>8.0546676109717996E-2</v>
      </c>
      <c r="R2922">
        <v>-4.0029374393339798E-2</v>
      </c>
      <c r="S2922" t="s">
        <v>13660</v>
      </c>
      <c r="T2922" t="s">
        <v>13661</v>
      </c>
    </row>
    <row r="2923" spans="1:20" x14ac:dyDescent="0.2">
      <c r="A2923" t="s">
        <v>13662</v>
      </c>
      <c r="B2923" t="s">
        <v>213</v>
      </c>
      <c r="C2923" t="s">
        <v>69</v>
      </c>
      <c r="D2923" t="s">
        <v>212</v>
      </c>
      <c r="E2923" t="s">
        <v>67</v>
      </c>
      <c r="F2923" t="s">
        <v>66</v>
      </c>
      <c r="G2923" t="s">
        <v>1</v>
      </c>
      <c r="H2923" t="s">
        <v>7</v>
      </c>
      <c r="I2923" t="s">
        <v>1413</v>
      </c>
      <c r="J2923" t="s">
        <v>1364</v>
      </c>
      <c r="K2923" t="s">
        <v>2596</v>
      </c>
      <c r="L2923" t="s">
        <v>2597</v>
      </c>
      <c r="M2923" t="s">
        <v>1383</v>
      </c>
      <c r="N2923" t="s">
        <v>1445</v>
      </c>
      <c r="O2923" t="s">
        <v>1445</v>
      </c>
      <c r="P2923">
        <v>27795</v>
      </c>
      <c r="Q2923">
        <v>0.58556470811300398</v>
      </c>
      <c r="R2923">
        <v>0.19053241799874701</v>
      </c>
      <c r="S2923" t="s">
        <v>5423</v>
      </c>
      <c r="T2923" t="s">
        <v>13663</v>
      </c>
    </row>
    <row r="2924" spans="1:20" x14ac:dyDescent="0.2">
      <c r="A2924" t="s">
        <v>13664</v>
      </c>
      <c r="B2924" t="s">
        <v>213</v>
      </c>
      <c r="C2924" t="s">
        <v>69</v>
      </c>
      <c r="D2924" t="s">
        <v>212</v>
      </c>
      <c r="E2924" t="s">
        <v>67</v>
      </c>
      <c r="F2924" t="s">
        <v>66</v>
      </c>
      <c r="G2924" t="s">
        <v>1</v>
      </c>
      <c r="H2924" t="s">
        <v>7</v>
      </c>
      <c r="I2924" t="s">
        <v>1422</v>
      </c>
      <c r="J2924" t="s">
        <v>1370</v>
      </c>
      <c r="K2924" t="s">
        <v>1488</v>
      </c>
      <c r="L2924" t="s">
        <v>188</v>
      </c>
      <c r="M2924" t="s">
        <v>1371</v>
      </c>
      <c r="N2924" t="s">
        <v>1412</v>
      </c>
      <c r="O2924" t="s">
        <v>1412</v>
      </c>
      <c r="P2924">
        <v>16313</v>
      </c>
      <c r="Q2924">
        <v>0.34367033939368402</v>
      </c>
      <c r="R2924">
        <v>-4.4506511078248399E-2</v>
      </c>
      <c r="S2924" t="s">
        <v>13665</v>
      </c>
      <c r="T2924" t="s">
        <v>13666</v>
      </c>
    </row>
    <row r="2925" spans="1:20" x14ac:dyDescent="0.2">
      <c r="A2925" t="s">
        <v>13667</v>
      </c>
      <c r="B2925" t="s">
        <v>213</v>
      </c>
      <c r="C2925" t="s">
        <v>69</v>
      </c>
      <c r="D2925" t="s">
        <v>212</v>
      </c>
      <c r="E2925" t="s">
        <v>67</v>
      </c>
      <c r="F2925" t="s">
        <v>66</v>
      </c>
      <c r="G2925" t="s">
        <v>1</v>
      </c>
      <c r="H2925" t="s">
        <v>7</v>
      </c>
      <c r="I2925" t="s">
        <v>1418</v>
      </c>
      <c r="J2925" t="s">
        <v>1417</v>
      </c>
      <c r="K2925" t="s">
        <v>1562</v>
      </c>
      <c r="L2925" t="s">
        <v>262</v>
      </c>
      <c r="M2925" t="s">
        <v>1371</v>
      </c>
      <c r="N2925" t="s">
        <v>1412</v>
      </c>
      <c r="O2925" t="s">
        <v>1412</v>
      </c>
      <c r="P2925">
        <v>1510</v>
      </c>
      <c r="Q2925">
        <v>3.1811574356921703E-2</v>
      </c>
      <c r="R2925">
        <v>1.59546444016311E-2</v>
      </c>
      <c r="S2925" t="s">
        <v>13668</v>
      </c>
      <c r="T2925" t="s">
        <v>13669</v>
      </c>
    </row>
    <row r="2926" spans="1:20" x14ac:dyDescent="0.2">
      <c r="A2926" t="s">
        <v>13670</v>
      </c>
      <c r="B2926" t="s">
        <v>213</v>
      </c>
      <c r="C2926" t="s">
        <v>69</v>
      </c>
      <c r="D2926" t="s">
        <v>212</v>
      </c>
      <c r="E2926" t="s">
        <v>67</v>
      </c>
      <c r="F2926" t="s">
        <v>66</v>
      </c>
      <c r="G2926" t="s">
        <v>1</v>
      </c>
      <c r="H2926" t="s">
        <v>7</v>
      </c>
      <c r="I2926" t="s">
        <v>1415</v>
      </c>
      <c r="J2926" t="s">
        <v>1414</v>
      </c>
      <c r="K2926" t="s">
        <v>1453</v>
      </c>
      <c r="L2926" t="s">
        <v>4583</v>
      </c>
      <c r="M2926" t="s">
        <v>1371</v>
      </c>
      <c r="N2926" t="s">
        <v>1412</v>
      </c>
      <c r="O2926" t="s">
        <v>1412</v>
      </c>
      <c r="P2926">
        <v>1042</v>
      </c>
      <c r="Q2926">
        <v>2.1952093033054499E-2</v>
      </c>
      <c r="S2926" t="s">
        <v>13671</v>
      </c>
      <c r="T2926" t="s">
        <v>13672</v>
      </c>
    </row>
    <row r="2927" spans="1:20" x14ac:dyDescent="0.2">
      <c r="A2927" t="s">
        <v>13673</v>
      </c>
      <c r="B2927" t="s">
        <v>213</v>
      </c>
      <c r="C2927" t="s">
        <v>69</v>
      </c>
      <c r="D2927" t="s">
        <v>212</v>
      </c>
      <c r="E2927" t="s">
        <v>67</v>
      </c>
      <c r="F2927" t="s">
        <v>66</v>
      </c>
      <c r="G2927" t="s">
        <v>1</v>
      </c>
      <c r="H2927" t="s">
        <v>7</v>
      </c>
      <c r="I2927" t="s">
        <v>1365</v>
      </c>
      <c r="J2927" t="s">
        <v>1365</v>
      </c>
      <c r="K2927" t="s">
        <v>2892</v>
      </c>
      <c r="L2927" t="s">
        <v>3955</v>
      </c>
      <c r="M2927" t="s">
        <v>1371</v>
      </c>
      <c r="N2927" t="s">
        <v>1412</v>
      </c>
      <c r="O2927" t="s">
        <v>1412</v>
      </c>
      <c r="P2927">
        <v>807</v>
      </c>
      <c r="Q2927">
        <v>1.7001285103334901E-2</v>
      </c>
      <c r="S2927" t="s">
        <v>13674</v>
      </c>
      <c r="T2927" t="s">
        <v>13675</v>
      </c>
    </row>
    <row r="2928" spans="1:20" x14ac:dyDescent="0.2">
      <c r="A2928" t="s">
        <v>13676</v>
      </c>
      <c r="B2928" t="s">
        <v>211</v>
      </c>
      <c r="C2928" t="s">
        <v>18</v>
      </c>
      <c r="D2928" t="s">
        <v>210</v>
      </c>
      <c r="E2928" t="s">
        <v>196</v>
      </c>
      <c r="F2928" t="s">
        <v>15</v>
      </c>
      <c r="G2928" t="s">
        <v>1</v>
      </c>
      <c r="H2928" t="s">
        <v>0</v>
      </c>
      <c r="I2928" t="s">
        <v>1413</v>
      </c>
      <c r="J2928" t="s">
        <v>1364</v>
      </c>
      <c r="K2928" t="s">
        <v>1378</v>
      </c>
      <c r="L2928" t="s">
        <v>2598</v>
      </c>
      <c r="M2928" t="s">
        <v>1371</v>
      </c>
      <c r="N2928" t="s">
        <v>1445</v>
      </c>
      <c r="O2928" t="s">
        <v>1445</v>
      </c>
      <c r="P2928">
        <v>35893</v>
      </c>
      <c r="Q2928">
        <v>0.60210021304077899</v>
      </c>
      <c r="R2928">
        <v>-1.1425688541854599E-2</v>
      </c>
      <c r="S2928" t="s">
        <v>5424</v>
      </c>
      <c r="T2928" t="s">
        <v>13677</v>
      </c>
    </row>
    <row r="2929" spans="1:20" x14ac:dyDescent="0.2">
      <c r="A2929" t="s">
        <v>13678</v>
      </c>
      <c r="B2929" t="s">
        <v>211</v>
      </c>
      <c r="C2929" t="s">
        <v>18</v>
      </c>
      <c r="D2929" t="s">
        <v>210</v>
      </c>
      <c r="E2929" t="s">
        <v>196</v>
      </c>
      <c r="F2929" t="s">
        <v>15</v>
      </c>
      <c r="G2929" t="s">
        <v>1</v>
      </c>
      <c r="H2929" t="s">
        <v>0</v>
      </c>
      <c r="I2929" t="s">
        <v>1422</v>
      </c>
      <c r="J2929" t="s">
        <v>1370</v>
      </c>
      <c r="K2929" t="s">
        <v>1520</v>
      </c>
      <c r="L2929" t="s">
        <v>4584</v>
      </c>
      <c r="M2929" t="s">
        <v>1383</v>
      </c>
      <c r="N2929" t="s">
        <v>1412</v>
      </c>
      <c r="O2929" t="s">
        <v>1412</v>
      </c>
      <c r="P2929">
        <v>11654</v>
      </c>
      <c r="Q2929">
        <v>0.19549427138375799</v>
      </c>
      <c r="R2929">
        <v>-7.5542656749078896E-2</v>
      </c>
      <c r="S2929" t="s">
        <v>13679</v>
      </c>
      <c r="T2929" t="s">
        <v>13680</v>
      </c>
    </row>
    <row r="2930" spans="1:20" x14ac:dyDescent="0.2">
      <c r="A2930" t="s">
        <v>13681</v>
      </c>
      <c r="B2930" t="s">
        <v>211</v>
      </c>
      <c r="C2930" t="s">
        <v>18</v>
      </c>
      <c r="D2930" t="s">
        <v>210</v>
      </c>
      <c r="E2930" t="s">
        <v>196</v>
      </c>
      <c r="F2930" t="s">
        <v>15</v>
      </c>
      <c r="G2930" t="s">
        <v>1</v>
      </c>
      <c r="H2930" t="s">
        <v>0</v>
      </c>
      <c r="I2930" t="s">
        <v>1418</v>
      </c>
      <c r="J2930" t="s">
        <v>1417</v>
      </c>
      <c r="K2930" t="s">
        <v>1488</v>
      </c>
      <c r="L2930" t="s">
        <v>4585</v>
      </c>
      <c r="M2930" t="s">
        <v>1371</v>
      </c>
      <c r="N2930" t="s">
        <v>1412</v>
      </c>
      <c r="O2930" t="s">
        <v>1412</v>
      </c>
      <c r="P2930">
        <v>8807</v>
      </c>
      <c r="Q2930">
        <v>0.147736232029926</v>
      </c>
      <c r="R2930">
        <v>6.7497539649056401E-2</v>
      </c>
      <c r="S2930" t="s">
        <v>13682</v>
      </c>
      <c r="T2930" t="s">
        <v>13683</v>
      </c>
    </row>
    <row r="2931" spans="1:20" x14ac:dyDescent="0.2">
      <c r="A2931" t="s">
        <v>13684</v>
      </c>
      <c r="B2931" t="s">
        <v>211</v>
      </c>
      <c r="C2931" t="s">
        <v>18</v>
      </c>
      <c r="D2931" t="s">
        <v>210</v>
      </c>
      <c r="E2931" t="s">
        <v>196</v>
      </c>
      <c r="F2931" t="s">
        <v>15</v>
      </c>
      <c r="G2931" t="s">
        <v>1</v>
      </c>
      <c r="H2931" t="s">
        <v>0</v>
      </c>
      <c r="I2931" t="s">
        <v>1365</v>
      </c>
      <c r="J2931" t="s">
        <v>1365</v>
      </c>
      <c r="K2931" t="s">
        <v>1599</v>
      </c>
      <c r="L2931" t="s">
        <v>2192</v>
      </c>
      <c r="M2931" t="s">
        <v>1371</v>
      </c>
      <c r="N2931" t="s">
        <v>1412</v>
      </c>
      <c r="O2931" t="s">
        <v>1412</v>
      </c>
      <c r="P2931">
        <v>2291</v>
      </c>
      <c r="Q2931">
        <v>3.8431214667941603E-2</v>
      </c>
      <c r="R2931">
        <v>3.2327367642834E-3</v>
      </c>
      <c r="S2931" t="s">
        <v>13685</v>
      </c>
      <c r="T2931" t="s">
        <v>13686</v>
      </c>
    </row>
    <row r="2932" spans="1:20" x14ac:dyDescent="0.2">
      <c r="A2932" t="s">
        <v>13687</v>
      </c>
      <c r="B2932" t="s">
        <v>211</v>
      </c>
      <c r="C2932" t="s">
        <v>18</v>
      </c>
      <c r="D2932" t="s">
        <v>210</v>
      </c>
      <c r="E2932" t="s">
        <v>196</v>
      </c>
      <c r="F2932" t="s">
        <v>15</v>
      </c>
      <c r="G2932" t="s">
        <v>1</v>
      </c>
      <c r="H2932" t="s">
        <v>0</v>
      </c>
      <c r="I2932" t="s">
        <v>2070</v>
      </c>
      <c r="J2932" t="s">
        <v>2071</v>
      </c>
      <c r="K2932" t="s">
        <v>1589</v>
      </c>
      <c r="L2932" t="s">
        <v>1706</v>
      </c>
      <c r="M2932" t="s">
        <v>1383</v>
      </c>
      <c r="N2932" t="s">
        <v>1412</v>
      </c>
      <c r="O2932" t="s">
        <v>1412</v>
      </c>
      <c r="P2932">
        <v>968</v>
      </c>
      <c r="Q2932">
        <v>1.6238068877593801E-2</v>
      </c>
      <c r="S2932" t="s">
        <v>13688</v>
      </c>
      <c r="T2932" t="s">
        <v>13689</v>
      </c>
    </row>
    <row r="2933" spans="1:20" x14ac:dyDescent="0.2">
      <c r="A2933" t="s">
        <v>13690</v>
      </c>
      <c r="B2933" t="s">
        <v>209</v>
      </c>
      <c r="C2933" t="s">
        <v>36</v>
      </c>
      <c r="D2933" t="s">
        <v>208</v>
      </c>
      <c r="E2933" t="s">
        <v>188</v>
      </c>
      <c r="F2933" t="s">
        <v>33</v>
      </c>
      <c r="G2933" t="s">
        <v>1</v>
      </c>
      <c r="H2933" t="s">
        <v>0</v>
      </c>
      <c r="I2933" t="s">
        <v>1413</v>
      </c>
      <c r="J2933" t="s">
        <v>1364</v>
      </c>
      <c r="K2933" t="s">
        <v>1495</v>
      </c>
      <c r="L2933" t="s">
        <v>2599</v>
      </c>
      <c r="M2933" t="s">
        <v>1371</v>
      </c>
      <c r="N2933" t="s">
        <v>1445</v>
      </c>
      <c r="O2933" t="s">
        <v>1445</v>
      </c>
      <c r="P2933">
        <v>35784</v>
      </c>
      <c r="Q2933">
        <v>0.62775643387190105</v>
      </c>
      <c r="R2933">
        <v>-8.6854801281335998E-3</v>
      </c>
      <c r="S2933" t="s">
        <v>5425</v>
      </c>
      <c r="T2933" t="s">
        <v>13691</v>
      </c>
    </row>
    <row r="2934" spans="1:20" x14ac:dyDescent="0.2">
      <c r="A2934" t="s">
        <v>13692</v>
      </c>
      <c r="B2934" t="s">
        <v>209</v>
      </c>
      <c r="C2934" t="s">
        <v>36</v>
      </c>
      <c r="D2934" t="s">
        <v>208</v>
      </c>
      <c r="E2934" t="s">
        <v>188</v>
      </c>
      <c r="F2934" t="s">
        <v>33</v>
      </c>
      <c r="G2934" t="s">
        <v>1</v>
      </c>
      <c r="H2934" t="s">
        <v>0</v>
      </c>
      <c r="I2934" t="s">
        <v>1418</v>
      </c>
      <c r="J2934" t="s">
        <v>1417</v>
      </c>
      <c r="K2934" t="s">
        <v>1519</v>
      </c>
      <c r="L2934" t="s">
        <v>1815</v>
      </c>
      <c r="M2934" t="s">
        <v>1371</v>
      </c>
      <c r="N2934" t="s">
        <v>1412</v>
      </c>
      <c r="O2934" t="s">
        <v>1412</v>
      </c>
      <c r="P2934">
        <v>8843</v>
      </c>
      <c r="Q2934">
        <v>0.15513218602529599</v>
      </c>
      <c r="R2934">
        <v>8.8585012566847102E-2</v>
      </c>
      <c r="S2934" t="s">
        <v>13693</v>
      </c>
      <c r="T2934" t="s">
        <v>13694</v>
      </c>
    </row>
    <row r="2935" spans="1:20" x14ac:dyDescent="0.2">
      <c r="A2935" t="s">
        <v>13695</v>
      </c>
      <c r="B2935" t="s">
        <v>209</v>
      </c>
      <c r="C2935" t="s">
        <v>36</v>
      </c>
      <c r="D2935" t="s">
        <v>208</v>
      </c>
      <c r="E2935" t="s">
        <v>188</v>
      </c>
      <c r="F2935" t="s">
        <v>33</v>
      </c>
      <c r="G2935" t="s">
        <v>1</v>
      </c>
      <c r="H2935" t="s">
        <v>0</v>
      </c>
      <c r="I2935" t="s">
        <v>1422</v>
      </c>
      <c r="J2935" t="s">
        <v>1370</v>
      </c>
      <c r="K2935" t="s">
        <v>4577</v>
      </c>
      <c r="L2935" t="s">
        <v>1763</v>
      </c>
      <c r="M2935" t="s">
        <v>1371</v>
      </c>
      <c r="N2935" t="s">
        <v>1412</v>
      </c>
      <c r="O2935" t="s">
        <v>1412</v>
      </c>
      <c r="P2935">
        <v>8286</v>
      </c>
      <c r="Q2935">
        <v>0.14536077048576301</v>
      </c>
      <c r="R2935">
        <v>-7.7986093696146896E-2</v>
      </c>
      <c r="S2935" t="s">
        <v>13696</v>
      </c>
      <c r="T2935" t="s">
        <v>13697</v>
      </c>
    </row>
    <row r="2936" spans="1:20" x14ac:dyDescent="0.2">
      <c r="A2936" t="s">
        <v>13698</v>
      </c>
      <c r="B2936" t="s">
        <v>209</v>
      </c>
      <c r="C2936" t="s">
        <v>36</v>
      </c>
      <c r="D2936" t="s">
        <v>208</v>
      </c>
      <c r="E2936" t="s">
        <v>188</v>
      </c>
      <c r="F2936" t="s">
        <v>33</v>
      </c>
      <c r="G2936" t="s">
        <v>1</v>
      </c>
      <c r="H2936" t="s">
        <v>0</v>
      </c>
      <c r="I2936" t="s">
        <v>1365</v>
      </c>
      <c r="J2936" t="s">
        <v>1365</v>
      </c>
      <c r="K2936" t="s">
        <v>4586</v>
      </c>
      <c r="L2936" t="s">
        <v>2251</v>
      </c>
      <c r="M2936" t="s">
        <v>1383</v>
      </c>
      <c r="N2936" t="s">
        <v>1412</v>
      </c>
      <c r="O2936" t="s">
        <v>1412</v>
      </c>
      <c r="P2936">
        <v>4090</v>
      </c>
      <c r="Q2936">
        <v>7.1750609617037706E-2</v>
      </c>
      <c r="R2936">
        <v>3.0718750619023402E-2</v>
      </c>
      <c r="S2936" t="s">
        <v>13699</v>
      </c>
      <c r="T2936" t="s">
        <v>13700</v>
      </c>
    </row>
    <row r="2937" spans="1:20" x14ac:dyDescent="0.2">
      <c r="A2937" t="s">
        <v>13701</v>
      </c>
      <c r="B2937" t="s">
        <v>207</v>
      </c>
      <c r="C2937" t="s">
        <v>83</v>
      </c>
      <c r="D2937" t="s">
        <v>206</v>
      </c>
      <c r="E2937" t="s">
        <v>81</v>
      </c>
      <c r="F2937" t="s">
        <v>81</v>
      </c>
      <c r="G2937" t="s">
        <v>1</v>
      </c>
      <c r="H2937" t="s">
        <v>7</v>
      </c>
      <c r="I2937" t="s">
        <v>1422</v>
      </c>
      <c r="J2937" t="s">
        <v>1370</v>
      </c>
      <c r="K2937" t="s">
        <v>2600</v>
      </c>
      <c r="L2937" t="s">
        <v>2601</v>
      </c>
      <c r="M2937" t="s">
        <v>1383</v>
      </c>
      <c r="N2937" t="s">
        <v>1445</v>
      </c>
      <c r="O2937" t="s">
        <v>1445</v>
      </c>
      <c r="P2937">
        <v>30811</v>
      </c>
      <c r="Q2937">
        <v>0.52692695774117904</v>
      </c>
      <c r="R2937">
        <v>-6.9487062990800194E-2</v>
      </c>
      <c r="S2937" t="s">
        <v>5426</v>
      </c>
      <c r="T2937" t="s">
        <v>13702</v>
      </c>
    </row>
    <row r="2938" spans="1:20" x14ac:dyDescent="0.2">
      <c r="A2938" t="s">
        <v>13703</v>
      </c>
      <c r="B2938" t="s">
        <v>207</v>
      </c>
      <c r="C2938" t="s">
        <v>83</v>
      </c>
      <c r="D2938" t="s">
        <v>206</v>
      </c>
      <c r="E2938" t="s">
        <v>81</v>
      </c>
      <c r="F2938" t="s">
        <v>81</v>
      </c>
      <c r="G2938" t="s">
        <v>1</v>
      </c>
      <c r="H2938" t="s">
        <v>7</v>
      </c>
      <c r="I2938" t="s">
        <v>1413</v>
      </c>
      <c r="J2938" t="s">
        <v>1364</v>
      </c>
      <c r="K2938" t="s">
        <v>1618</v>
      </c>
      <c r="L2938" t="s">
        <v>4038</v>
      </c>
      <c r="M2938" t="s">
        <v>1383</v>
      </c>
      <c r="N2938" t="s">
        <v>1412</v>
      </c>
      <c r="O2938" t="s">
        <v>1412</v>
      </c>
      <c r="P2938">
        <v>16504</v>
      </c>
      <c r="Q2938">
        <v>0.28224992731688098</v>
      </c>
      <c r="R2938">
        <v>-4.8430308539473201E-2</v>
      </c>
      <c r="S2938" t="s">
        <v>13704</v>
      </c>
      <c r="T2938" t="s">
        <v>13705</v>
      </c>
    </row>
    <row r="2939" spans="1:20" x14ac:dyDescent="0.2">
      <c r="A2939" t="s">
        <v>13706</v>
      </c>
      <c r="B2939" t="s">
        <v>207</v>
      </c>
      <c r="C2939" t="s">
        <v>83</v>
      </c>
      <c r="D2939" t="s">
        <v>206</v>
      </c>
      <c r="E2939" t="s">
        <v>81</v>
      </c>
      <c r="F2939" t="s">
        <v>81</v>
      </c>
      <c r="G2939" t="s">
        <v>1</v>
      </c>
      <c r="H2939" t="s">
        <v>7</v>
      </c>
      <c r="I2939" t="s">
        <v>1418</v>
      </c>
      <c r="J2939" t="s">
        <v>1417</v>
      </c>
      <c r="K2939" t="s">
        <v>4587</v>
      </c>
      <c r="L2939" t="s">
        <v>4588</v>
      </c>
      <c r="M2939" t="s">
        <v>1371</v>
      </c>
      <c r="N2939" t="s">
        <v>1412</v>
      </c>
      <c r="O2939" t="s">
        <v>1412</v>
      </c>
      <c r="P2939">
        <v>8305</v>
      </c>
      <c r="Q2939">
        <v>0.142031364903459</v>
      </c>
      <c r="R2939">
        <v>8.9479406023605504E-2</v>
      </c>
      <c r="S2939" t="s">
        <v>13707</v>
      </c>
      <c r="T2939" t="s">
        <v>13708</v>
      </c>
    </row>
    <row r="2940" spans="1:20" x14ac:dyDescent="0.2">
      <c r="A2940" t="s">
        <v>13709</v>
      </c>
      <c r="B2940" t="s">
        <v>207</v>
      </c>
      <c r="C2940" t="s">
        <v>83</v>
      </c>
      <c r="D2940" t="s">
        <v>206</v>
      </c>
      <c r="E2940" t="s">
        <v>81</v>
      </c>
      <c r="F2940" t="s">
        <v>81</v>
      </c>
      <c r="G2940" t="s">
        <v>1</v>
      </c>
      <c r="H2940" t="s">
        <v>7</v>
      </c>
      <c r="I2940" t="s">
        <v>1365</v>
      </c>
      <c r="J2940" t="s">
        <v>1365</v>
      </c>
      <c r="K2940" t="s">
        <v>3006</v>
      </c>
      <c r="L2940" t="s">
        <v>2973</v>
      </c>
      <c r="M2940" t="s">
        <v>1371</v>
      </c>
      <c r="N2940" t="s">
        <v>1412</v>
      </c>
      <c r="O2940" t="s">
        <v>1412</v>
      </c>
      <c r="P2940">
        <v>2314</v>
      </c>
      <c r="Q2940">
        <v>3.9573820395738202E-2</v>
      </c>
      <c r="R2940">
        <v>2.5047681941869401E-2</v>
      </c>
      <c r="S2940" t="s">
        <v>13710</v>
      </c>
      <c r="T2940" t="s">
        <v>13711</v>
      </c>
    </row>
    <row r="2941" spans="1:20" x14ac:dyDescent="0.2">
      <c r="A2941" t="s">
        <v>13712</v>
      </c>
      <c r="B2941" t="s">
        <v>207</v>
      </c>
      <c r="C2941" t="s">
        <v>83</v>
      </c>
      <c r="D2941" t="s">
        <v>206</v>
      </c>
      <c r="E2941" t="s">
        <v>81</v>
      </c>
      <c r="F2941" t="s">
        <v>81</v>
      </c>
      <c r="G2941" t="s">
        <v>1</v>
      </c>
      <c r="H2941" t="s">
        <v>7</v>
      </c>
      <c r="I2941" t="s">
        <v>1416</v>
      </c>
      <c r="J2941" t="s">
        <v>1390</v>
      </c>
      <c r="K2941" t="s">
        <v>1544</v>
      </c>
      <c r="L2941" t="s">
        <v>4589</v>
      </c>
      <c r="M2941" t="s">
        <v>1371</v>
      </c>
      <c r="N2941" t="s">
        <v>1412</v>
      </c>
      <c r="O2941" t="s">
        <v>1412</v>
      </c>
      <c r="P2941">
        <v>462</v>
      </c>
      <c r="Q2941">
        <v>7.9010825509208994E-3</v>
      </c>
      <c r="S2941" t="s">
        <v>13713</v>
      </c>
      <c r="T2941" t="s">
        <v>13714</v>
      </c>
    </row>
    <row r="2942" spans="1:20" x14ac:dyDescent="0.2">
      <c r="A2942" t="s">
        <v>13715</v>
      </c>
      <c r="B2942" t="s">
        <v>207</v>
      </c>
      <c r="C2942" t="s">
        <v>83</v>
      </c>
      <c r="D2942" t="s">
        <v>206</v>
      </c>
      <c r="E2942" t="s">
        <v>81</v>
      </c>
      <c r="F2942" t="s">
        <v>81</v>
      </c>
      <c r="G2942" t="s">
        <v>1</v>
      </c>
      <c r="H2942" t="s">
        <v>7</v>
      </c>
      <c r="I2942" t="s">
        <v>1428</v>
      </c>
      <c r="J2942" t="s">
        <v>1427</v>
      </c>
      <c r="K2942" t="s">
        <v>3214</v>
      </c>
      <c r="L2942" t="s">
        <v>4590</v>
      </c>
      <c r="M2942" t="s">
        <v>1383</v>
      </c>
      <c r="N2942" t="s">
        <v>1412</v>
      </c>
      <c r="O2942" t="s">
        <v>1412</v>
      </c>
      <c r="P2942">
        <v>77</v>
      </c>
      <c r="Q2942">
        <v>1.3168470918202E-3</v>
      </c>
      <c r="S2942" t="s">
        <v>13716</v>
      </c>
      <c r="T2942" t="s">
        <v>13717</v>
      </c>
    </row>
    <row r="2943" spans="1:20" x14ac:dyDescent="0.2">
      <c r="A2943" t="s">
        <v>13718</v>
      </c>
      <c r="B2943" t="s">
        <v>205</v>
      </c>
      <c r="C2943" t="s">
        <v>18</v>
      </c>
      <c r="D2943" t="s">
        <v>204</v>
      </c>
      <c r="E2943" t="s">
        <v>196</v>
      </c>
      <c r="F2943" t="s">
        <v>15</v>
      </c>
      <c r="G2943" t="s">
        <v>1</v>
      </c>
      <c r="H2943" t="s">
        <v>7</v>
      </c>
      <c r="I2943" t="s">
        <v>1413</v>
      </c>
      <c r="J2943" t="s">
        <v>1364</v>
      </c>
      <c r="K2943" t="s">
        <v>1568</v>
      </c>
      <c r="L2943" t="s">
        <v>2602</v>
      </c>
      <c r="M2943" t="s">
        <v>1371</v>
      </c>
      <c r="N2943" t="s">
        <v>1445</v>
      </c>
      <c r="O2943" t="s">
        <v>1445</v>
      </c>
      <c r="P2943">
        <v>29863</v>
      </c>
      <c r="Q2943">
        <v>0.59221433387538103</v>
      </c>
      <c r="R2943">
        <v>6.1847350641708397E-2</v>
      </c>
      <c r="S2943" t="s">
        <v>5427</v>
      </c>
      <c r="T2943" t="s">
        <v>13719</v>
      </c>
    </row>
    <row r="2944" spans="1:20" x14ac:dyDescent="0.2">
      <c r="A2944" t="s">
        <v>13720</v>
      </c>
      <c r="B2944" t="s">
        <v>205</v>
      </c>
      <c r="C2944" t="s">
        <v>18</v>
      </c>
      <c r="D2944" t="s">
        <v>204</v>
      </c>
      <c r="E2944" t="s">
        <v>196</v>
      </c>
      <c r="F2944" t="s">
        <v>15</v>
      </c>
      <c r="G2944" t="s">
        <v>1</v>
      </c>
      <c r="H2944" t="s">
        <v>7</v>
      </c>
      <c r="I2944" t="s">
        <v>1418</v>
      </c>
      <c r="J2944" t="s">
        <v>1417</v>
      </c>
      <c r="K2944" t="s">
        <v>1506</v>
      </c>
      <c r="L2944" t="s">
        <v>4591</v>
      </c>
      <c r="M2944" t="s">
        <v>1371</v>
      </c>
      <c r="N2944" t="s">
        <v>1412</v>
      </c>
      <c r="O2944" t="s">
        <v>1412</v>
      </c>
      <c r="P2944">
        <v>12114</v>
      </c>
      <c r="Q2944">
        <v>0.24023321302502601</v>
      </c>
      <c r="R2944">
        <v>-1.10271926497299E-2</v>
      </c>
      <c r="S2944" t="s">
        <v>13721</v>
      </c>
      <c r="T2944" t="s">
        <v>13722</v>
      </c>
    </row>
    <row r="2945" spans="1:20" x14ac:dyDescent="0.2">
      <c r="A2945" t="s">
        <v>13723</v>
      </c>
      <c r="B2945" t="s">
        <v>205</v>
      </c>
      <c r="C2945" t="s">
        <v>18</v>
      </c>
      <c r="D2945" t="s">
        <v>204</v>
      </c>
      <c r="E2945" t="s">
        <v>196</v>
      </c>
      <c r="F2945" t="s">
        <v>15</v>
      </c>
      <c r="G2945" t="s">
        <v>1</v>
      </c>
      <c r="H2945" t="s">
        <v>7</v>
      </c>
      <c r="I2945" t="s">
        <v>1422</v>
      </c>
      <c r="J2945" t="s">
        <v>1370</v>
      </c>
      <c r="K2945" t="s">
        <v>4232</v>
      </c>
      <c r="L2945" t="s">
        <v>4592</v>
      </c>
      <c r="M2945" t="s">
        <v>1383</v>
      </c>
      <c r="N2945" t="s">
        <v>1412</v>
      </c>
      <c r="O2945" t="s">
        <v>1412</v>
      </c>
      <c r="P2945">
        <v>6562</v>
      </c>
      <c r="Q2945">
        <v>0.130131281481775</v>
      </c>
      <c r="R2945">
        <v>-5.1797041494736198E-2</v>
      </c>
      <c r="S2945" t="s">
        <v>13724</v>
      </c>
      <c r="T2945" t="s">
        <v>13725</v>
      </c>
    </row>
    <row r="2946" spans="1:20" x14ac:dyDescent="0.2">
      <c r="A2946" t="s">
        <v>13726</v>
      </c>
      <c r="B2946" t="s">
        <v>205</v>
      </c>
      <c r="C2946" t="s">
        <v>18</v>
      </c>
      <c r="D2946" t="s">
        <v>204</v>
      </c>
      <c r="E2946" t="s">
        <v>196</v>
      </c>
      <c r="F2946" t="s">
        <v>15</v>
      </c>
      <c r="G2946" t="s">
        <v>1</v>
      </c>
      <c r="H2946" t="s">
        <v>7</v>
      </c>
      <c r="I2946" t="s">
        <v>1365</v>
      </c>
      <c r="J2946" t="s">
        <v>1365</v>
      </c>
      <c r="K2946" t="s">
        <v>1593</v>
      </c>
      <c r="L2946" t="s">
        <v>4593</v>
      </c>
      <c r="M2946" t="s">
        <v>1371</v>
      </c>
      <c r="N2946" t="s">
        <v>1412</v>
      </c>
      <c r="O2946" t="s">
        <v>1412</v>
      </c>
      <c r="P2946">
        <v>1239</v>
      </c>
      <c r="Q2946">
        <v>2.4570657993891999E-2</v>
      </c>
      <c r="R2946">
        <v>1.18298130335606E-2</v>
      </c>
      <c r="S2946" t="s">
        <v>13727</v>
      </c>
      <c r="T2946" t="s">
        <v>13728</v>
      </c>
    </row>
    <row r="2947" spans="1:20" x14ac:dyDescent="0.2">
      <c r="A2947" t="s">
        <v>13729</v>
      </c>
      <c r="B2947" t="s">
        <v>205</v>
      </c>
      <c r="C2947" t="s">
        <v>18</v>
      </c>
      <c r="D2947" t="s">
        <v>204</v>
      </c>
      <c r="E2947" t="s">
        <v>196</v>
      </c>
      <c r="F2947" t="s">
        <v>15</v>
      </c>
      <c r="G2947" t="s">
        <v>1</v>
      </c>
      <c r="H2947" t="s">
        <v>7</v>
      </c>
      <c r="I2947" t="s">
        <v>1415</v>
      </c>
      <c r="J2947" t="s">
        <v>1414</v>
      </c>
      <c r="K2947" t="s">
        <v>1453</v>
      </c>
      <c r="L2947" t="s">
        <v>4594</v>
      </c>
      <c r="M2947" t="s">
        <v>1371</v>
      </c>
      <c r="N2947" t="s">
        <v>1412</v>
      </c>
      <c r="O2947" t="s">
        <v>1412</v>
      </c>
      <c r="P2947">
        <v>648</v>
      </c>
      <c r="Q2947">
        <v>1.28505136239242E-2</v>
      </c>
      <c r="S2947" t="s">
        <v>13730</v>
      </c>
      <c r="T2947" t="s">
        <v>13731</v>
      </c>
    </row>
    <row r="2948" spans="1:20" x14ac:dyDescent="0.2">
      <c r="A2948" t="s">
        <v>13732</v>
      </c>
      <c r="B2948" t="s">
        <v>203</v>
      </c>
      <c r="C2948" t="s">
        <v>13</v>
      </c>
      <c r="D2948" t="s">
        <v>202</v>
      </c>
      <c r="E2948" t="s">
        <v>201</v>
      </c>
      <c r="F2948" t="s">
        <v>10</v>
      </c>
      <c r="G2948" t="s">
        <v>10</v>
      </c>
      <c r="H2948" t="s">
        <v>0</v>
      </c>
      <c r="I2948" t="s">
        <v>1422</v>
      </c>
      <c r="J2948" t="s">
        <v>1370</v>
      </c>
      <c r="K2948" t="s">
        <v>1491</v>
      </c>
      <c r="L2948" t="s">
        <v>2603</v>
      </c>
      <c r="M2948" t="s">
        <v>1371</v>
      </c>
      <c r="N2948" t="s">
        <v>1445</v>
      </c>
      <c r="O2948" t="s">
        <v>1445</v>
      </c>
      <c r="P2948">
        <v>15546</v>
      </c>
      <c r="Q2948">
        <v>0.418173014848289</v>
      </c>
      <c r="R2948">
        <v>-0.15779825684756499</v>
      </c>
      <c r="S2948" t="s">
        <v>5428</v>
      </c>
      <c r="T2948" t="s">
        <v>13733</v>
      </c>
    </row>
    <row r="2949" spans="1:20" x14ac:dyDescent="0.2">
      <c r="A2949" t="s">
        <v>13734</v>
      </c>
      <c r="B2949" t="s">
        <v>203</v>
      </c>
      <c r="C2949" t="s">
        <v>13</v>
      </c>
      <c r="D2949" t="s">
        <v>202</v>
      </c>
      <c r="E2949" t="s">
        <v>201</v>
      </c>
      <c r="F2949" t="s">
        <v>10</v>
      </c>
      <c r="G2949" t="s">
        <v>10</v>
      </c>
      <c r="H2949" t="s">
        <v>0</v>
      </c>
      <c r="I2949" t="s">
        <v>1413</v>
      </c>
      <c r="J2949" t="s">
        <v>1364</v>
      </c>
      <c r="K2949" t="s">
        <v>1510</v>
      </c>
      <c r="L2949" t="s">
        <v>1783</v>
      </c>
      <c r="M2949" t="s">
        <v>1371</v>
      </c>
      <c r="N2949" t="s">
        <v>1412</v>
      </c>
      <c r="O2949" t="s">
        <v>1412</v>
      </c>
      <c r="P2949">
        <v>11804</v>
      </c>
      <c r="Q2949">
        <v>0.31751667742629602</v>
      </c>
      <c r="R2949">
        <v>8.0108354840133008E-3</v>
      </c>
      <c r="S2949" t="s">
        <v>13735</v>
      </c>
      <c r="T2949" t="s">
        <v>13736</v>
      </c>
    </row>
    <row r="2950" spans="1:20" x14ac:dyDescent="0.2">
      <c r="A2950" t="s">
        <v>13737</v>
      </c>
      <c r="B2950" t="s">
        <v>203</v>
      </c>
      <c r="C2950" t="s">
        <v>13</v>
      </c>
      <c r="D2950" t="s">
        <v>202</v>
      </c>
      <c r="E2950" t="s">
        <v>201</v>
      </c>
      <c r="F2950" t="s">
        <v>10</v>
      </c>
      <c r="G2950" t="s">
        <v>10</v>
      </c>
      <c r="H2950" t="s">
        <v>0</v>
      </c>
      <c r="I2950" t="s">
        <v>1416</v>
      </c>
      <c r="J2950" t="s">
        <v>1390</v>
      </c>
      <c r="K2950" t="s">
        <v>1485</v>
      </c>
      <c r="L2950" t="s">
        <v>1495</v>
      </c>
      <c r="M2950" t="s">
        <v>1371</v>
      </c>
      <c r="N2950" t="s">
        <v>1412</v>
      </c>
      <c r="O2950" t="s">
        <v>1412</v>
      </c>
      <c r="P2950">
        <v>5742</v>
      </c>
      <c r="Q2950">
        <v>0.15445448676565501</v>
      </c>
      <c r="S2950" t="s">
        <v>13738</v>
      </c>
      <c r="T2950" t="s">
        <v>13739</v>
      </c>
    </row>
    <row r="2951" spans="1:20" x14ac:dyDescent="0.2">
      <c r="A2951" t="s">
        <v>13740</v>
      </c>
      <c r="B2951" t="s">
        <v>203</v>
      </c>
      <c r="C2951" t="s">
        <v>13</v>
      </c>
      <c r="D2951" t="s">
        <v>202</v>
      </c>
      <c r="E2951" t="s">
        <v>201</v>
      </c>
      <c r="F2951" t="s">
        <v>10</v>
      </c>
      <c r="G2951" t="s">
        <v>10</v>
      </c>
      <c r="H2951" t="s">
        <v>0</v>
      </c>
      <c r="I2951" t="s">
        <v>1418</v>
      </c>
      <c r="J2951" t="s">
        <v>1417</v>
      </c>
      <c r="K2951" t="s">
        <v>1488</v>
      </c>
      <c r="L2951" t="s">
        <v>1822</v>
      </c>
      <c r="M2951" t="s">
        <v>1371</v>
      </c>
      <c r="N2951" t="s">
        <v>1412</v>
      </c>
      <c r="O2951" t="s">
        <v>1412</v>
      </c>
      <c r="P2951">
        <v>1831</v>
      </c>
      <c r="Q2951">
        <v>4.9252205724123102E-2</v>
      </c>
      <c r="R2951">
        <v>2.7081449264158002E-2</v>
      </c>
      <c r="S2951" t="s">
        <v>13741</v>
      </c>
      <c r="T2951" t="s">
        <v>13742</v>
      </c>
    </row>
    <row r="2952" spans="1:20" x14ac:dyDescent="0.2">
      <c r="A2952" t="s">
        <v>13743</v>
      </c>
      <c r="B2952" t="s">
        <v>203</v>
      </c>
      <c r="C2952" t="s">
        <v>13</v>
      </c>
      <c r="D2952" t="s">
        <v>202</v>
      </c>
      <c r="E2952" t="s">
        <v>201</v>
      </c>
      <c r="F2952" t="s">
        <v>10</v>
      </c>
      <c r="G2952" t="s">
        <v>10</v>
      </c>
      <c r="H2952" t="s">
        <v>0</v>
      </c>
      <c r="I2952" t="s">
        <v>1424</v>
      </c>
      <c r="J2952" t="s">
        <v>1423</v>
      </c>
      <c r="K2952" t="s">
        <v>2487</v>
      </c>
      <c r="L2952" t="s">
        <v>4595</v>
      </c>
      <c r="M2952" t="s">
        <v>1371</v>
      </c>
      <c r="N2952" t="s">
        <v>1412</v>
      </c>
      <c r="O2952" t="s">
        <v>1412</v>
      </c>
      <c r="P2952">
        <v>1441</v>
      </c>
      <c r="Q2952">
        <v>3.8761566602108902E-2</v>
      </c>
      <c r="R2952">
        <v>-1.48177615094735E-2</v>
      </c>
      <c r="S2952" t="s">
        <v>13744</v>
      </c>
      <c r="T2952" t="s">
        <v>13745</v>
      </c>
    </row>
    <row r="2953" spans="1:20" x14ac:dyDescent="0.2">
      <c r="A2953" t="s">
        <v>13746</v>
      </c>
      <c r="B2953" t="s">
        <v>203</v>
      </c>
      <c r="C2953" t="s">
        <v>13</v>
      </c>
      <c r="D2953" t="s">
        <v>202</v>
      </c>
      <c r="E2953" t="s">
        <v>201</v>
      </c>
      <c r="F2953" t="s">
        <v>10</v>
      </c>
      <c r="G2953" t="s">
        <v>10</v>
      </c>
      <c r="H2953" t="s">
        <v>0</v>
      </c>
      <c r="I2953" t="s">
        <v>1365</v>
      </c>
      <c r="J2953" t="s">
        <v>1365</v>
      </c>
      <c r="K2953" t="s">
        <v>1496</v>
      </c>
      <c r="L2953" t="s">
        <v>4596</v>
      </c>
      <c r="M2953" t="s">
        <v>1371</v>
      </c>
      <c r="N2953" t="s">
        <v>1412</v>
      </c>
      <c r="O2953" t="s">
        <v>1412</v>
      </c>
      <c r="P2953">
        <v>812</v>
      </c>
      <c r="Q2953">
        <v>2.1842048633527001E-2</v>
      </c>
      <c r="S2953" t="s">
        <v>13747</v>
      </c>
      <c r="T2953" t="s">
        <v>13748</v>
      </c>
    </row>
    <row r="2954" spans="1:20" x14ac:dyDescent="0.2">
      <c r="A2954" t="s">
        <v>13749</v>
      </c>
      <c r="B2954" t="s">
        <v>200</v>
      </c>
      <c r="C2954" t="s">
        <v>18</v>
      </c>
      <c r="D2954" t="s">
        <v>199</v>
      </c>
      <c r="E2954" t="s">
        <v>196</v>
      </c>
      <c r="F2954" t="s">
        <v>15</v>
      </c>
      <c r="G2954" t="s">
        <v>1</v>
      </c>
      <c r="H2954" t="s">
        <v>0</v>
      </c>
      <c r="I2954" t="s">
        <v>1413</v>
      </c>
      <c r="J2954" t="s">
        <v>1364</v>
      </c>
      <c r="K2954" t="s">
        <v>1627</v>
      </c>
      <c r="L2954" t="s">
        <v>1882</v>
      </c>
      <c r="M2954" t="s">
        <v>1371</v>
      </c>
      <c r="N2954" t="s">
        <v>1445</v>
      </c>
      <c r="O2954" t="s">
        <v>1445</v>
      </c>
      <c r="P2954">
        <v>35904</v>
      </c>
      <c r="Q2954">
        <v>0.60110497237569005</v>
      </c>
      <c r="R2954">
        <v>3.6007460607028897E-2</v>
      </c>
      <c r="S2954" t="s">
        <v>5429</v>
      </c>
      <c r="T2954" t="s">
        <v>13750</v>
      </c>
    </row>
    <row r="2955" spans="1:20" x14ac:dyDescent="0.2">
      <c r="A2955" t="s">
        <v>13751</v>
      </c>
      <c r="B2955" t="s">
        <v>200</v>
      </c>
      <c r="C2955" t="s">
        <v>18</v>
      </c>
      <c r="D2955" t="s">
        <v>199</v>
      </c>
      <c r="E2955" t="s">
        <v>196</v>
      </c>
      <c r="F2955" t="s">
        <v>15</v>
      </c>
      <c r="G2955" t="s">
        <v>1</v>
      </c>
      <c r="H2955" t="s">
        <v>0</v>
      </c>
      <c r="I2955" t="s">
        <v>1418</v>
      </c>
      <c r="J2955" t="s">
        <v>1417</v>
      </c>
      <c r="K2955" t="s">
        <v>1485</v>
      </c>
      <c r="L2955" t="s">
        <v>4597</v>
      </c>
      <c r="M2955" t="s">
        <v>1371</v>
      </c>
      <c r="N2955" t="s">
        <v>1412</v>
      </c>
      <c r="O2955" t="s">
        <v>1412</v>
      </c>
      <c r="P2955">
        <v>10912</v>
      </c>
      <c r="Q2955">
        <v>0.18268876611418</v>
      </c>
      <c r="R2955">
        <v>5.7217183670385998E-3</v>
      </c>
      <c r="S2955" t="s">
        <v>13752</v>
      </c>
      <c r="T2955" t="s">
        <v>13753</v>
      </c>
    </row>
    <row r="2956" spans="1:20" x14ac:dyDescent="0.2">
      <c r="A2956" t="s">
        <v>13754</v>
      </c>
      <c r="B2956" t="s">
        <v>200</v>
      </c>
      <c r="C2956" t="s">
        <v>18</v>
      </c>
      <c r="D2956" t="s">
        <v>199</v>
      </c>
      <c r="E2956" t="s">
        <v>196</v>
      </c>
      <c r="F2956" t="s">
        <v>15</v>
      </c>
      <c r="G2956" t="s">
        <v>1</v>
      </c>
      <c r="H2956" t="s">
        <v>0</v>
      </c>
      <c r="I2956" t="s">
        <v>1422</v>
      </c>
      <c r="J2956" t="s">
        <v>1370</v>
      </c>
      <c r="K2956" t="s">
        <v>1692</v>
      </c>
      <c r="L2956" t="s">
        <v>4598</v>
      </c>
      <c r="M2956" t="s">
        <v>1383</v>
      </c>
      <c r="N2956" t="s">
        <v>1412</v>
      </c>
      <c r="O2956" t="s">
        <v>1412</v>
      </c>
      <c r="P2956">
        <v>10290</v>
      </c>
      <c r="Q2956">
        <v>0.17227523857358101</v>
      </c>
      <c r="R2956">
        <v>-4.5041506550830501E-2</v>
      </c>
      <c r="S2956" t="s">
        <v>13755</v>
      </c>
      <c r="T2956" t="s">
        <v>13756</v>
      </c>
    </row>
    <row r="2957" spans="1:20" x14ac:dyDescent="0.2">
      <c r="A2957" t="s">
        <v>13757</v>
      </c>
      <c r="B2957" t="s">
        <v>200</v>
      </c>
      <c r="C2957" t="s">
        <v>18</v>
      </c>
      <c r="D2957" t="s">
        <v>199</v>
      </c>
      <c r="E2957" t="s">
        <v>196</v>
      </c>
      <c r="F2957" t="s">
        <v>15</v>
      </c>
      <c r="G2957" t="s">
        <v>1</v>
      </c>
      <c r="H2957" t="s">
        <v>0</v>
      </c>
      <c r="I2957" t="s">
        <v>1365</v>
      </c>
      <c r="J2957" t="s">
        <v>1365</v>
      </c>
      <c r="K2957" t="s">
        <v>1540</v>
      </c>
      <c r="L2957" t="s">
        <v>3368</v>
      </c>
      <c r="M2957" t="s">
        <v>1371</v>
      </c>
      <c r="N2957" t="s">
        <v>1412</v>
      </c>
      <c r="O2957" t="s">
        <v>1412</v>
      </c>
      <c r="P2957">
        <v>2077</v>
      </c>
      <c r="Q2957">
        <v>3.4773145822869597E-2</v>
      </c>
      <c r="R2957">
        <v>7.5034753453982004E-3</v>
      </c>
      <c r="S2957" t="s">
        <v>13758</v>
      </c>
      <c r="T2957" t="s">
        <v>13759</v>
      </c>
    </row>
    <row r="2958" spans="1:20" x14ac:dyDescent="0.2">
      <c r="A2958" t="s">
        <v>13760</v>
      </c>
      <c r="B2958" t="s">
        <v>200</v>
      </c>
      <c r="C2958" t="s">
        <v>18</v>
      </c>
      <c r="D2958" t="s">
        <v>199</v>
      </c>
      <c r="E2958" t="s">
        <v>196</v>
      </c>
      <c r="F2958" t="s">
        <v>15</v>
      </c>
      <c r="G2958" t="s">
        <v>1</v>
      </c>
      <c r="H2958" t="s">
        <v>0</v>
      </c>
      <c r="I2958" t="s">
        <v>1415</v>
      </c>
      <c r="J2958" t="s">
        <v>1414</v>
      </c>
      <c r="K2958" t="s">
        <v>1567</v>
      </c>
      <c r="L2958" t="s">
        <v>4599</v>
      </c>
      <c r="M2958" t="s">
        <v>1371</v>
      </c>
      <c r="N2958" t="s">
        <v>1412</v>
      </c>
      <c r="O2958" t="s">
        <v>1412</v>
      </c>
      <c r="P2958">
        <v>547</v>
      </c>
      <c r="Q2958">
        <v>9.1578771136782006E-3</v>
      </c>
      <c r="S2958" t="s">
        <v>13761</v>
      </c>
      <c r="T2958" t="s">
        <v>13762</v>
      </c>
    </row>
    <row r="2959" spans="1:20" x14ac:dyDescent="0.2">
      <c r="A2959" t="s">
        <v>13763</v>
      </c>
      <c r="B2959" t="s">
        <v>198</v>
      </c>
      <c r="C2959" t="s">
        <v>18</v>
      </c>
      <c r="D2959" t="s">
        <v>197</v>
      </c>
      <c r="E2959" t="s">
        <v>196</v>
      </c>
      <c r="F2959" t="s">
        <v>15</v>
      </c>
      <c r="G2959" t="s">
        <v>1</v>
      </c>
      <c r="H2959" t="s">
        <v>0</v>
      </c>
      <c r="I2959" t="s">
        <v>1413</v>
      </c>
      <c r="J2959" t="s">
        <v>1364</v>
      </c>
      <c r="K2959" t="s">
        <v>1633</v>
      </c>
      <c r="L2959" t="s">
        <v>2604</v>
      </c>
      <c r="M2959" t="s">
        <v>1371</v>
      </c>
      <c r="N2959" t="s">
        <v>1412</v>
      </c>
      <c r="O2959" t="s">
        <v>1412</v>
      </c>
      <c r="P2959">
        <v>27751</v>
      </c>
      <c r="Q2959">
        <v>0.53181173584760999</v>
      </c>
      <c r="R2959">
        <v>-4.7309337366347997E-3</v>
      </c>
      <c r="S2959" t="s">
        <v>5430</v>
      </c>
      <c r="T2959" t="s">
        <v>13764</v>
      </c>
    </row>
    <row r="2960" spans="1:20" x14ac:dyDescent="0.2">
      <c r="A2960" t="s">
        <v>13765</v>
      </c>
      <c r="B2960" t="s">
        <v>198</v>
      </c>
      <c r="C2960" t="s">
        <v>18</v>
      </c>
      <c r="D2960" t="s">
        <v>197</v>
      </c>
      <c r="E2960" t="s">
        <v>196</v>
      </c>
      <c r="F2960" t="s">
        <v>15</v>
      </c>
      <c r="G2960" t="s">
        <v>1</v>
      </c>
      <c r="H2960" t="s">
        <v>0</v>
      </c>
      <c r="I2960" t="s">
        <v>1418</v>
      </c>
      <c r="J2960" t="s">
        <v>1417</v>
      </c>
      <c r="K2960" t="s">
        <v>1581</v>
      </c>
      <c r="L2960" t="s">
        <v>4600</v>
      </c>
      <c r="M2960" t="s">
        <v>1383</v>
      </c>
      <c r="N2960" t="s">
        <v>1445</v>
      </c>
      <c r="O2960" t="s">
        <v>1445</v>
      </c>
      <c r="P2960">
        <v>15027</v>
      </c>
      <c r="Q2960">
        <v>0.28797286420604801</v>
      </c>
      <c r="R2960">
        <v>0.15934744148872099</v>
      </c>
      <c r="S2960" t="s">
        <v>13766</v>
      </c>
      <c r="T2960" t="s">
        <v>13767</v>
      </c>
    </row>
    <row r="2961" spans="1:20" x14ac:dyDescent="0.2">
      <c r="A2961" t="s">
        <v>13768</v>
      </c>
      <c r="B2961" t="s">
        <v>198</v>
      </c>
      <c r="C2961" t="s">
        <v>18</v>
      </c>
      <c r="D2961" t="s">
        <v>197</v>
      </c>
      <c r="E2961" t="s">
        <v>196</v>
      </c>
      <c r="F2961" t="s">
        <v>15</v>
      </c>
      <c r="G2961" t="s">
        <v>1</v>
      </c>
      <c r="H2961" t="s">
        <v>0</v>
      </c>
      <c r="I2961" t="s">
        <v>1422</v>
      </c>
      <c r="J2961" t="s">
        <v>1370</v>
      </c>
      <c r="K2961" t="s">
        <v>1598</v>
      </c>
      <c r="L2961" t="s">
        <v>4601</v>
      </c>
      <c r="M2961" t="s">
        <v>1383</v>
      </c>
      <c r="N2961" t="s">
        <v>1412</v>
      </c>
      <c r="O2961" t="s">
        <v>1412</v>
      </c>
      <c r="P2961">
        <v>8860</v>
      </c>
      <c r="Q2961">
        <v>0.16979034916254601</v>
      </c>
      <c r="R2961">
        <v>-9.86600188501848E-2</v>
      </c>
      <c r="S2961" t="s">
        <v>13769</v>
      </c>
      <c r="T2961" t="s">
        <v>13770</v>
      </c>
    </row>
    <row r="2962" spans="1:20" x14ac:dyDescent="0.2">
      <c r="A2962" t="s">
        <v>13771</v>
      </c>
      <c r="B2962" t="s">
        <v>198</v>
      </c>
      <c r="C2962" t="s">
        <v>18</v>
      </c>
      <c r="D2962" t="s">
        <v>197</v>
      </c>
      <c r="E2962" t="s">
        <v>196</v>
      </c>
      <c r="F2962" t="s">
        <v>15</v>
      </c>
      <c r="G2962" t="s">
        <v>1</v>
      </c>
      <c r="H2962" t="s">
        <v>0</v>
      </c>
      <c r="I2962" t="s">
        <v>1415</v>
      </c>
      <c r="J2962" t="s">
        <v>1414</v>
      </c>
      <c r="K2962" t="s">
        <v>1488</v>
      </c>
      <c r="L2962" t="s">
        <v>4602</v>
      </c>
      <c r="M2962" t="s">
        <v>1371</v>
      </c>
      <c r="N2962" t="s">
        <v>1412</v>
      </c>
      <c r="O2962" t="s">
        <v>1412</v>
      </c>
      <c r="P2962">
        <v>544</v>
      </c>
      <c r="Q2962">
        <v>1.0425050783795201E-2</v>
      </c>
      <c r="S2962" t="s">
        <v>13772</v>
      </c>
      <c r="T2962" t="s">
        <v>13773</v>
      </c>
    </row>
    <row r="2963" spans="1:20" x14ac:dyDescent="0.2">
      <c r="A2963" t="s">
        <v>13774</v>
      </c>
      <c r="B2963" t="s">
        <v>195</v>
      </c>
      <c r="C2963" t="s">
        <v>83</v>
      </c>
      <c r="D2963" t="s">
        <v>194</v>
      </c>
      <c r="E2963" t="s">
        <v>81</v>
      </c>
      <c r="F2963" t="s">
        <v>81</v>
      </c>
      <c r="G2963" t="s">
        <v>1</v>
      </c>
      <c r="H2963" t="s">
        <v>7</v>
      </c>
      <c r="I2963" t="s">
        <v>1422</v>
      </c>
      <c r="J2963" t="s">
        <v>1370</v>
      </c>
      <c r="K2963" t="s">
        <v>1485</v>
      </c>
      <c r="L2963" t="s">
        <v>2605</v>
      </c>
      <c r="M2963" t="s">
        <v>1371</v>
      </c>
      <c r="N2963" t="s">
        <v>1445</v>
      </c>
      <c r="O2963" t="s">
        <v>1445</v>
      </c>
      <c r="P2963">
        <v>35621</v>
      </c>
      <c r="Q2963">
        <v>0.76022281031244598</v>
      </c>
      <c r="R2963">
        <v>-5.5541595127469097E-2</v>
      </c>
      <c r="S2963" t="s">
        <v>5431</v>
      </c>
      <c r="T2963" t="s">
        <v>13775</v>
      </c>
    </row>
    <row r="2964" spans="1:20" x14ac:dyDescent="0.2">
      <c r="A2964" t="s">
        <v>13776</v>
      </c>
      <c r="B2964" t="s">
        <v>195</v>
      </c>
      <c r="C2964" t="s">
        <v>83</v>
      </c>
      <c r="D2964" t="s">
        <v>194</v>
      </c>
      <c r="E2964" t="s">
        <v>81</v>
      </c>
      <c r="F2964" t="s">
        <v>81</v>
      </c>
      <c r="G2964" t="s">
        <v>1</v>
      </c>
      <c r="H2964" t="s">
        <v>7</v>
      </c>
      <c r="I2964" t="s">
        <v>1413</v>
      </c>
      <c r="J2964" t="s">
        <v>1364</v>
      </c>
      <c r="K2964" t="s">
        <v>1453</v>
      </c>
      <c r="L2964" t="s">
        <v>4603</v>
      </c>
      <c r="M2964" t="s">
        <v>1371</v>
      </c>
      <c r="N2964" t="s">
        <v>1412</v>
      </c>
      <c r="O2964" t="s">
        <v>1412</v>
      </c>
      <c r="P2964">
        <v>5446</v>
      </c>
      <c r="Q2964">
        <v>0.116228444596209</v>
      </c>
      <c r="R2964">
        <v>1.4105520568392E-3</v>
      </c>
      <c r="S2964" t="s">
        <v>13777</v>
      </c>
      <c r="T2964" t="s">
        <v>13778</v>
      </c>
    </row>
    <row r="2965" spans="1:20" x14ac:dyDescent="0.2">
      <c r="A2965" t="s">
        <v>13779</v>
      </c>
      <c r="B2965" t="s">
        <v>195</v>
      </c>
      <c r="C2965" t="s">
        <v>83</v>
      </c>
      <c r="D2965" t="s">
        <v>194</v>
      </c>
      <c r="E2965" t="s">
        <v>81</v>
      </c>
      <c r="F2965" t="s">
        <v>81</v>
      </c>
      <c r="G2965" t="s">
        <v>1</v>
      </c>
      <c r="H2965" t="s">
        <v>7</v>
      </c>
      <c r="I2965" t="s">
        <v>1418</v>
      </c>
      <c r="J2965" t="s">
        <v>1417</v>
      </c>
      <c r="K2965" t="s">
        <v>4604</v>
      </c>
      <c r="L2965" t="s">
        <v>4081</v>
      </c>
      <c r="M2965" t="s">
        <v>1383</v>
      </c>
      <c r="N2965" t="s">
        <v>1412</v>
      </c>
      <c r="O2965" t="s">
        <v>1412</v>
      </c>
      <c r="P2965">
        <v>3168</v>
      </c>
      <c r="Q2965">
        <v>6.7611405156223298E-2</v>
      </c>
      <c r="R2965">
        <v>3.3419386671860001E-2</v>
      </c>
      <c r="S2965" t="s">
        <v>13780</v>
      </c>
      <c r="T2965" t="s">
        <v>13781</v>
      </c>
    </row>
    <row r="2966" spans="1:20" x14ac:dyDescent="0.2">
      <c r="A2966" t="s">
        <v>13782</v>
      </c>
      <c r="B2966" t="s">
        <v>195</v>
      </c>
      <c r="C2966" t="s">
        <v>83</v>
      </c>
      <c r="D2966" t="s">
        <v>194</v>
      </c>
      <c r="E2966" t="s">
        <v>81</v>
      </c>
      <c r="F2966" t="s">
        <v>81</v>
      </c>
      <c r="G2966" t="s">
        <v>1</v>
      </c>
      <c r="H2966" t="s">
        <v>7</v>
      </c>
      <c r="I2966" t="s">
        <v>1365</v>
      </c>
      <c r="J2966" t="s">
        <v>1365</v>
      </c>
      <c r="K2966" t="s">
        <v>1603</v>
      </c>
      <c r="L2966" t="s">
        <v>4605</v>
      </c>
      <c r="M2966" t="s">
        <v>1383</v>
      </c>
      <c r="N2966" t="s">
        <v>1412</v>
      </c>
      <c r="O2966" t="s">
        <v>1412</v>
      </c>
      <c r="P2966">
        <v>1873</v>
      </c>
      <c r="Q2966">
        <v>3.9973535939901002E-2</v>
      </c>
      <c r="R2966">
        <v>1.4111641698023401E-2</v>
      </c>
      <c r="S2966" t="s">
        <v>13783</v>
      </c>
      <c r="T2966" t="s">
        <v>13784</v>
      </c>
    </row>
    <row r="2967" spans="1:20" x14ac:dyDescent="0.2">
      <c r="A2967" t="s">
        <v>13785</v>
      </c>
      <c r="B2967" t="s">
        <v>195</v>
      </c>
      <c r="C2967" t="s">
        <v>83</v>
      </c>
      <c r="D2967" t="s">
        <v>194</v>
      </c>
      <c r="E2967" t="s">
        <v>81</v>
      </c>
      <c r="F2967" t="s">
        <v>81</v>
      </c>
      <c r="G2967" t="s">
        <v>1</v>
      </c>
      <c r="H2967" t="s">
        <v>7</v>
      </c>
      <c r="I2967" t="s">
        <v>1416</v>
      </c>
      <c r="J2967" t="s">
        <v>1390</v>
      </c>
      <c r="K2967" t="s">
        <v>4606</v>
      </c>
      <c r="L2967" t="s">
        <v>4607</v>
      </c>
      <c r="M2967" t="s">
        <v>1371</v>
      </c>
      <c r="N2967" t="s">
        <v>1412</v>
      </c>
      <c r="O2967" t="s">
        <v>1412</v>
      </c>
      <c r="P2967">
        <v>527</v>
      </c>
      <c r="Q2967">
        <v>1.12472255420864E-2</v>
      </c>
      <c r="S2967" t="s">
        <v>13786</v>
      </c>
      <c r="T2967" t="s">
        <v>13787</v>
      </c>
    </row>
    <row r="2968" spans="1:20" x14ac:dyDescent="0.2">
      <c r="A2968" t="s">
        <v>13788</v>
      </c>
      <c r="B2968" t="s">
        <v>195</v>
      </c>
      <c r="C2968" t="s">
        <v>83</v>
      </c>
      <c r="D2968" t="s">
        <v>194</v>
      </c>
      <c r="E2968" t="s">
        <v>81</v>
      </c>
      <c r="F2968" t="s">
        <v>81</v>
      </c>
      <c r="G2968" t="s">
        <v>1</v>
      </c>
      <c r="H2968" t="s">
        <v>7</v>
      </c>
      <c r="I2968" t="s">
        <v>1428</v>
      </c>
      <c r="J2968" t="s">
        <v>1427</v>
      </c>
      <c r="K2968" t="s">
        <v>1496</v>
      </c>
      <c r="L2968" t="s">
        <v>4608</v>
      </c>
      <c r="M2968" t="s">
        <v>1371</v>
      </c>
      <c r="N2968" t="s">
        <v>1412</v>
      </c>
      <c r="O2968" t="s">
        <v>1412</v>
      </c>
      <c r="P2968">
        <v>91</v>
      </c>
      <c r="Q2968">
        <v>1.9421205395253999E-3</v>
      </c>
      <c r="S2968" t="s">
        <v>13789</v>
      </c>
      <c r="T2968" t="s">
        <v>13790</v>
      </c>
    </row>
    <row r="2969" spans="1:20" x14ac:dyDescent="0.2">
      <c r="A2969" t="s">
        <v>13791</v>
      </c>
      <c r="B2969" t="s">
        <v>195</v>
      </c>
      <c r="C2969" t="s">
        <v>83</v>
      </c>
      <c r="D2969" t="s">
        <v>194</v>
      </c>
      <c r="E2969" t="s">
        <v>81</v>
      </c>
      <c r="F2969" t="s">
        <v>81</v>
      </c>
      <c r="G2969" t="s">
        <v>1</v>
      </c>
      <c r="H2969" t="s">
        <v>7</v>
      </c>
      <c r="I2969" t="s">
        <v>1451</v>
      </c>
      <c r="J2969" t="s">
        <v>1450</v>
      </c>
      <c r="K2969" t="s">
        <v>1498</v>
      </c>
      <c r="L2969" t="s">
        <v>3518</v>
      </c>
      <c r="M2969" t="s">
        <v>1371</v>
      </c>
      <c r="N2969" t="s">
        <v>1412</v>
      </c>
      <c r="O2969" t="s">
        <v>1412</v>
      </c>
      <c r="P2969">
        <v>88</v>
      </c>
      <c r="Q2969">
        <v>1.8780945876729E-3</v>
      </c>
      <c r="S2969" t="s">
        <v>13792</v>
      </c>
      <c r="T2969" t="s">
        <v>13793</v>
      </c>
    </row>
    <row r="2970" spans="1:20" x14ac:dyDescent="0.2">
      <c r="A2970" t="s">
        <v>13794</v>
      </c>
      <c r="B2970" t="s">
        <v>195</v>
      </c>
      <c r="C2970" t="s">
        <v>83</v>
      </c>
      <c r="D2970" t="s">
        <v>194</v>
      </c>
      <c r="E2970" t="s">
        <v>81</v>
      </c>
      <c r="F2970" t="s">
        <v>81</v>
      </c>
      <c r="G2970" t="s">
        <v>1</v>
      </c>
      <c r="H2970" t="s">
        <v>7</v>
      </c>
      <c r="I2970" t="s">
        <v>1464</v>
      </c>
      <c r="J2970" t="s">
        <v>1463</v>
      </c>
      <c r="K2970" t="s">
        <v>1551</v>
      </c>
      <c r="L2970" t="s">
        <v>4609</v>
      </c>
      <c r="M2970" t="s">
        <v>1371</v>
      </c>
      <c r="N2970" t="s">
        <v>1412</v>
      </c>
      <c r="O2970" t="s">
        <v>1412</v>
      </c>
      <c r="P2970">
        <v>42</v>
      </c>
      <c r="Q2970">
        <v>8.9636332593480005E-4</v>
      </c>
      <c r="S2970" t="s">
        <v>13795</v>
      </c>
      <c r="T2970" t="s">
        <v>13796</v>
      </c>
    </row>
    <row r="2971" spans="1:20" x14ac:dyDescent="0.2">
      <c r="A2971" t="s">
        <v>13797</v>
      </c>
      <c r="B2971" t="s">
        <v>193</v>
      </c>
      <c r="C2971" t="s">
        <v>18</v>
      </c>
      <c r="D2971" t="s">
        <v>192</v>
      </c>
      <c r="E2971" t="s">
        <v>191</v>
      </c>
      <c r="F2971" t="s">
        <v>15</v>
      </c>
      <c r="G2971" t="s">
        <v>1</v>
      </c>
      <c r="H2971" t="s">
        <v>0</v>
      </c>
      <c r="I2971" t="s">
        <v>1413</v>
      </c>
      <c r="J2971" t="s">
        <v>1364</v>
      </c>
      <c r="K2971" t="s">
        <v>2606</v>
      </c>
      <c r="L2971" t="s">
        <v>2607</v>
      </c>
      <c r="M2971" t="s">
        <v>1383</v>
      </c>
      <c r="N2971" t="s">
        <v>1412</v>
      </c>
      <c r="O2971" t="s">
        <v>1412</v>
      </c>
      <c r="P2971">
        <v>27237</v>
      </c>
      <c r="Q2971">
        <v>0.46016218955904697</v>
      </c>
      <c r="R2971">
        <v>1.6661209807250901E-2</v>
      </c>
      <c r="S2971" t="s">
        <v>5432</v>
      </c>
      <c r="T2971" t="s">
        <v>13798</v>
      </c>
    </row>
    <row r="2972" spans="1:20" x14ac:dyDescent="0.2">
      <c r="A2972" t="s">
        <v>13799</v>
      </c>
      <c r="B2972" t="s">
        <v>193</v>
      </c>
      <c r="C2972" t="s">
        <v>18</v>
      </c>
      <c r="D2972" t="s">
        <v>192</v>
      </c>
      <c r="E2972" t="s">
        <v>191</v>
      </c>
      <c r="F2972" t="s">
        <v>15</v>
      </c>
      <c r="G2972" t="s">
        <v>1</v>
      </c>
      <c r="H2972" t="s">
        <v>0</v>
      </c>
      <c r="I2972" t="s">
        <v>1422</v>
      </c>
      <c r="J2972" t="s">
        <v>1370</v>
      </c>
      <c r="K2972" t="s">
        <v>1635</v>
      </c>
      <c r="L2972" t="s">
        <v>4209</v>
      </c>
      <c r="M2972" t="s">
        <v>1383</v>
      </c>
      <c r="N2972" t="s">
        <v>1412</v>
      </c>
      <c r="O2972" t="s">
        <v>1412</v>
      </c>
      <c r="P2972">
        <v>22676</v>
      </c>
      <c r="Q2972">
        <v>0.38310525426592301</v>
      </c>
      <c r="R2972">
        <v>6.5451539958295999E-3</v>
      </c>
      <c r="S2972" t="s">
        <v>13800</v>
      </c>
      <c r="T2972" t="s">
        <v>13801</v>
      </c>
    </row>
    <row r="2973" spans="1:20" x14ac:dyDescent="0.2">
      <c r="A2973" t="s">
        <v>13802</v>
      </c>
      <c r="B2973" t="s">
        <v>193</v>
      </c>
      <c r="C2973" t="s">
        <v>18</v>
      </c>
      <c r="D2973" t="s">
        <v>192</v>
      </c>
      <c r="E2973" t="s">
        <v>191</v>
      </c>
      <c r="F2973" t="s">
        <v>15</v>
      </c>
      <c r="G2973" t="s">
        <v>1</v>
      </c>
      <c r="H2973" t="s">
        <v>0</v>
      </c>
      <c r="I2973" t="s">
        <v>1418</v>
      </c>
      <c r="J2973" t="s">
        <v>1417</v>
      </c>
      <c r="K2973" t="s">
        <v>1505</v>
      </c>
      <c r="L2973" t="s">
        <v>4610</v>
      </c>
      <c r="M2973" t="s">
        <v>1383</v>
      </c>
      <c r="N2973" t="s">
        <v>1412</v>
      </c>
      <c r="O2973" t="s">
        <v>1412</v>
      </c>
      <c r="P2973">
        <v>7150</v>
      </c>
      <c r="Q2973">
        <v>0.12079743199864799</v>
      </c>
      <c r="R2973">
        <v>-2.86367834055213E-2</v>
      </c>
      <c r="S2973" t="s">
        <v>13803</v>
      </c>
      <c r="T2973" t="s">
        <v>13804</v>
      </c>
    </row>
    <row r="2974" spans="1:20" x14ac:dyDescent="0.2">
      <c r="A2974" t="s">
        <v>13805</v>
      </c>
      <c r="B2974" t="s">
        <v>193</v>
      </c>
      <c r="C2974" t="s">
        <v>18</v>
      </c>
      <c r="D2974" t="s">
        <v>192</v>
      </c>
      <c r="E2974" t="s">
        <v>191</v>
      </c>
      <c r="F2974" t="s">
        <v>15</v>
      </c>
      <c r="G2974" t="s">
        <v>1</v>
      </c>
      <c r="H2974" t="s">
        <v>0</v>
      </c>
      <c r="I2974" t="s">
        <v>1365</v>
      </c>
      <c r="J2974" t="s">
        <v>1365</v>
      </c>
      <c r="K2974" t="s">
        <v>1516</v>
      </c>
      <c r="L2974" t="s">
        <v>1486</v>
      </c>
      <c r="M2974" t="s">
        <v>1371</v>
      </c>
      <c r="N2974" t="s">
        <v>1412</v>
      </c>
      <c r="O2974" t="s">
        <v>1412</v>
      </c>
      <c r="P2974">
        <v>1714</v>
      </c>
      <c r="Q2974">
        <v>2.8957594188207501E-2</v>
      </c>
      <c r="R2974">
        <v>1.4287797023309101E-2</v>
      </c>
      <c r="S2974" t="s">
        <v>13806</v>
      </c>
      <c r="T2974" t="s">
        <v>13807</v>
      </c>
    </row>
    <row r="2975" spans="1:20" x14ac:dyDescent="0.2">
      <c r="A2975" t="s">
        <v>13808</v>
      </c>
      <c r="B2975" t="s">
        <v>193</v>
      </c>
      <c r="C2975" t="s">
        <v>18</v>
      </c>
      <c r="D2975" t="s">
        <v>192</v>
      </c>
      <c r="E2975" t="s">
        <v>191</v>
      </c>
      <c r="F2975" t="s">
        <v>15</v>
      </c>
      <c r="G2975" t="s">
        <v>1</v>
      </c>
      <c r="H2975" t="s">
        <v>0</v>
      </c>
      <c r="I2975" t="s">
        <v>1421</v>
      </c>
      <c r="J2975" t="s">
        <v>1420</v>
      </c>
      <c r="K2975" t="s">
        <v>1556</v>
      </c>
      <c r="L2975" t="s">
        <v>3988</v>
      </c>
      <c r="M2975" t="s">
        <v>1371</v>
      </c>
      <c r="N2975" t="s">
        <v>1412</v>
      </c>
      <c r="O2975" t="s">
        <v>1412</v>
      </c>
      <c r="P2975">
        <v>413</v>
      </c>
      <c r="Q2975">
        <v>6.9775299881736997E-3</v>
      </c>
      <c r="S2975" t="s">
        <v>13809</v>
      </c>
      <c r="T2975" t="s">
        <v>13810</v>
      </c>
    </row>
    <row r="2976" spans="1:20" x14ac:dyDescent="0.2">
      <c r="A2976" t="s">
        <v>13811</v>
      </c>
      <c r="B2976" t="s">
        <v>190</v>
      </c>
      <c r="C2976" t="s">
        <v>36</v>
      </c>
      <c r="D2976" t="s">
        <v>189</v>
      </c>
      <c r="E2976" t="s">
        <v>188</v>
      </c>
      <c r="F2976" t="s">
        <v>33</v>
      </c>
      <c r="G2976" t="s">
        <v>1</v>
      </c>
      <c r="H2976" t="s">
        <v>0</v>
      </c>
      <c r="I2976" t="s">
        <v>1413</v>
      </c>
      <c r="J2976" t="s">
        <v>1364</v>
      </c>
      <c r="K2976" t="s">
        <v>1614</v>
      </c>
      <c r="L2976" t="s">
        <v>2251</v>
      </c>
      <c r="M2976" t="s">
        <v>1371</v>
      </c>
      <c r="N2976" t="s">
        <v>1445</v>
      </c>
      <c r="O2976" t="s">
        <v>1445</v>
      </c>
      <c r="P2976">
        <v>30119</v>
      </c>
      <c r="Q2976">
        <v>0.55112534309240602</v>
      </c>
      <c r="R2976">
        <v>-1.8079032564772501E-2</v>
      </c>
      <c r="S2976" t="s">
        <v>5433</v>
      </c>
      <c r="T2976" t="s">
        <v>13812</v>
      </c>
    </row>
    <row r="2977" spans="1:20" x14ac:dyDescent="0.2">
      <c r="A2977" t="s">
        <v>13813</v>
      </c>
      <c r="B2977" t="s">
        <v>190</v>
      </c>
      <c r="C2977" t="s">
        <v>36</v>
      </c>
      <c r="D2977" t="s">
        <v>189</v>
      </c>
      <c r="E2977" t="s">
        <v>188</v>
      </c>
      <c r="F2977" t="s">
        <v>33</v>
      </c>
      <c r="G2977" t="s">
        <v>1</v>
      </c>
      <c r="H2977" t="s">
        <v>0</v>
      </c>
      <c r="I2977" t="s">
        <v>1418</v>
      </c>
      <c r="J2977" t="s">
        <v>1417</v>
      </c>
      <c r="K2977" t="s">
        <v>1570</v>
      </c>
      <c r="L2977" t="s">
        <v>4611</v>
      </c>
      <c r="M2977" t="s">
        <v>1371</v>
      </c>
      <c r="N2977" t="s">
        <v>1412</v>
      </c>
      <c r="O2977" t="s">
        <v>1412</v>
      </c>
      <c r="P2977">
        <v>15474</v>
      </c>
      <c r="Q2977">
        <v>0.28314730100640401</v>
      </c>
      <c r="R2977">
        <v>0.18436296630183499</v>
      </c>
      <c r="S2977" t="s">
        <v>13814</v>
      </c>
      <c r="T2977" t="s">
        <v>13815</v>
      </c>
    </row>
    <row r="2978" spans="1:20" x14ac:dyDescent="0.2">
      <c r="A2978" t="s">
        <v>13816</v>
      </c>
      <c r="B2978" t="s">
        <v>190</v>
      </c>
      <c r="C2978" t="s">
        <v>36</v>
      </c>
      <c r="D2978" t="s">
        <v>189</v>
      </c>
      <c r="E2978" t="s">
        <v>188</v>
      </c>
      <c r="F2978" t="s">
        <v>33</v>
      </c>
      <c r="G2978" t="s">
        <v>1</v>
      </c>
      <c r="H2978" t="s">
        <v>0</v>
      </c>
      <c r="I2978" t="s">
        <v>1422</v>
      </c>
      <c r="J2978" t="s">
        <v>1370</v>
      </c>
      <c r="K2978" t="s">
        <v>2995</v>
      </c>
      <c r="L2978" t="s">
        <v>4612</v>
      </c>
      <c r="M2978" t="s">
        <v>1371</v>
      </c>
      <c r="N2978" t="s">
        <v>1412</v>
      </c>
      <c r="O2978" t="s">
        <v>1412</v>
      </c>
      <c r="P2978">
        <v>8098</v>
      </c>
      <c r="Q2978">
        <v>0.14817932296431799</v>
      </c>
      <c r="R2978">
        <v>-0.117293200048465</v>
      </c>
      <c r="S2978" t="s">
        <v>13817</v>
      </c>
      <c r="T2978" t="s">
        <v>13818</v>
      </c>
    </row>
    <row r="2979" spans="1:20" x14ac:dyDescent="0.2">
      <c r="A2979" t="s">
        <v>13819</v>
      </c>
      <c r="B2979" t="s">
        <v>190</v>
      </c>
      <c r="C2979" t="s">
        <v>36</v>
      </c>
      <c r="D2979" t="s">
        <v>189</v>
      </c>
      <c r="E2979" t="s">
        <v>188</v>
      </c>
      <c r="F2979" t="s">
        <v>33</v>
      </c>
      <c r="G2979" t="s">
        <v>1</v>
      </c>
      <c r="H2979" t="s">
        <v>0</v>
      </c>
      <c r="I2979" t="s">
        <v>1415</v>
      </c>
      <c r="J2979" t="s">
        <v>1414</v>
      </c>
      <c r="K2979" t="s">
        <v>1449</v>
      </c>
      <c r="L2979" t="s">
        <v>4613</v>
      </c>
      <c r="M2979" t="s">
        <v>1371</v>
      </c>
      <c r="N2979" t="s">
        <v>1412</v>
      </c>
      <c r="O2979" t="s">
        <v>1412</v>
      </c>
      <c r="P2979">
        <v>488</v>
      </c>
      <c r="Q2979">
        <v>8.9295516925892004E-3</v>
      </c>
      <c r="S2979" t="s">
        <v>13820</v>
      </c>
      <c r="T2979" t="s">
        <v>13821</v>
      </c>
    </row>
    <row r="2980" spans="1:20" x14ac:dyDescent="0.2">
      <c r="A2980" t="s">
        <v>13822</v>
      </c>
      <c r="B2980" t="s">
        <v>190</v>
      </c>
      <c r="C2980" t="s">
        <v>36</v>
      </c>
      <c r="D2980" t="s">
        <v>189</v>
      </c>
      <c r="E2980" t="s">
        <v>188</v>
      </c>
      <c r="F2980" t="s">
        <v>33</v>
      </c>
      <c r="G2980" t="s">
        <v>1</v>
      </c>
      <c r="H2980" t="s">
        <v>0</v>
      </c>
      <c r="I2980" t="s">
        <v>1415</v>
      </c>
      <c r="J2980" t="s">
        <v>1414</v>
      </c>
      <c r="K2980" t="s">
        <v>1553</v>
      </c>
      <c r="L2980" t="s">
        <v>1816</v>
      </c>
      <c r="M2980" t="s">
        <v>1371</v>
      </c>
      <c r="N2980" t="s">
        <v>1412</v>
      </c>
      <c r="O2980" t="s">
        <v>1412</v>
      </c>
      <c r="P2980">
        <v>471</v>
      </c>
      <c r="Q2980">
        <v>8.6184812442818004E-3</v>
      </c>
      <c r="S2980" t="s">
        <v>13823</v>
      </c>
      <c r="T2980" t="s">
        <v>13824</v>
      </c>
    </row>
    <row r="2981" spans="1:20" x14ac:dyDescent="0.2">
      <c r="A2981" t="s">
        <v>13825</v>
      </c>
      <c r="B2981" t="s">
        <v>187</v>
      </c>
      <c r="C2981" t="s">
        <v>83</v>
      </c>
      <c r="D2981" t="s">
        <v>186</v>
      </c>
      <c r="E2981" t="s">
        <v>81</v>
      </c>
      <c r="F2981" t="s">
        <v>81</v>
      </c>
      <c r="G2981" t="s">
        <v>1</v>
      </c>
      <c r="H2981" t="s">
        <v>7</v>
      </c>
      <c r="I2981" t="s">
        <v>1418</v>
      </c>
      <c r="J2981" t="s">
        <v>1417</v>
      </c>
      <c r="K2981" t="s">
        <v>2608</v>
      </c>
      <c r="L2981" t="s">
        <v>1767</v>
      </c>
      <c r="M2981" t="s">
        <v>1383</v>
      </c>
      <c r="N2981" t="s">
        <v>1412</v>
      </c>
      <c r="O2981" t="s">
        <v>1412</v>
      </c>
      <c r="P2981">
        <v>36166</v>
      </c>
      <c r="Q2981">
        <v>0.56068709982481402</v>
      </c>
      <c r="R2981">
        <v>3.3171637462466999E-2</v>
      </c>
      <c r="S2981" t="s">
        <v>5434</v>
      </c>
      <c r="T2981" t="s">
        <v>13826</v>
      </c>
    </row>
    <row r="2982" spans="1:20" x14ac:dyDescent="0.2">
      <c r="A2982" t="s">
        <v>13827</v>
      </c>
      <c r="B2982" t="s">
        <v>187</v>
      </c>
      <c r="C2982" t="s">
        <v>83</v>
      </c>
      <c r="D2982" t="s">
        <v>186</v>
      </c>
      <c r="E2982" t="s">
        <v>81</v>
      </c>
      <c r="F2982" t="s">
        <v>81</v>
      </c>
      <c r="G2982" t="s">
        <v>1</v>
      </c>
      <c r="H2982" t="s">
        <v>7</v>
      </c>
      <c r="I2982" t="s">
        <v>1413</v>
      </c>
      <c r="J2982" t="s">
        <v>1364</v>
      </c>
      <c r="K2982" t="s">
        <v>1653</v>
      </c>
      <c r="L2982" t="s">
        <v>1642</v>
      </c>
      <c r="M2982" t="s">
        <v>1383</v>
      </c>
      <c r="N2982" t="s">
        <v>1412</v>
      </c>
      <c r="O2982" t="s">
        <v>1412</v>
      </c>
      <c r="P2982">
        <v>22045</v>
      </c>
      <c r="Q2982">
        <v>0.34176704959459198</v>
      </c>
      <c r="R2982">
        <v>-3.8486382295586999E-2</v>
      </c>
      <c r="S2982" t="s">
        <v>13828</v>
      </c>
      <c r="T2982" t="s">
        <v>13829</v>
      </c>
    </row>
    <row r="2983" spans="1:20" x14ac:dyDescent="0.2">
      <c r="A2983" t="s">
        <v>13830</v>
      </c>
      <c r="B2983" t="s">
        <v>187</v>
      </c>
      <c r="C2983" t="s">
        <v>83</v>
      </c>
      <c r="D2983" t="s">
        <v>186</v>
      </c>
      <c r="E2983" t="s">
        <v>81</v>
      </c>
      <c r="F2983" t="s">
        <v>81</v>
      </c>
      <c r="G2983" t="s">
        <v>1</v>
      </c>
      <c r="H2983" t="s">
        <v>7</v>
      </c>
      <c r="I2983" t="s">
        <v>1422</v>
      </c>
      <c r="J2983" t="s">
        <v>1370</v>
      </c>
      <c r="K2983" t="s">
        <v>4614</v>
      </c>
      <c r="L2983" t="s">
        <v>4615</v>
      </c>
      <c r="M2983" t="s">
        <v>1371</v>
      </c>
      <c r="N2983" t="s">
        <v>1412</v>
      </c>
      <c r="O2983" t="s">
        <v>1412</v>
      </c>
      <c r="P2983">
        <v>5476</v>
      </c>
      <c r="Q2983">
        <v>8.4895276188704405E-2</v>
      </c>
      <c r="R2983">
        <v>-7.3358295587687998E-3</v>
      </c>
      <c r="S2983" t="s">
        <v>13831</v>
      </c>
      <c r="T2983" t="s">
        <v>13832</v>
      </c>
    </row>
    <row r="2984" spans="1:20" x14ac:dyDescent="0.2">
      <c r="A2984" t="s">
        <v>13833</v>
      </c>
      <c r="B2984" t="s">
        <v>187</v>
      </c>
      <c r="C2984" t="s">
        <v>83</v>
      </c>
      <c r="D2984" t="s">
        <v>186</v>
      </c>
      <c r="E2984" t="s">
        <v>81</v>
      </c>
      <c r="F2984" t="s">
        <v>81</v>
      </c>
      <c r="G2984" t="s">
        <v>1</v>
      </c>
      <c r="H2984" t="s">
        <v>7</v>
      </c>
      <c r="I2984" t="s">
        <v>1416</v>
      </c>
      <c r="J2984" t="s">
        <v>1390</v>
      </c>
      <c r="K2984" t="s">
        <v>1552</v>
      </c>
      <c r="L2984" t="s">
        <v>126</v>
      </c>
      <c r="M2984" t="s">
        <v>1371</v>
      </c>
      <c r="N2984" t="s">
        <v>1412</v>
      </c>
      <c r="O2984" t="s">
        <v>1412</v>
      </c>
      <c r="P2984">
        <v>816</v>
      </c>
      <c r="Q2984">
        <v>1.26505743918887E-2</v>
      </c>
      <c r="S2984" t="s">
        <v>13834</v>
      </c>
      <c r="T2984" t="s">
        <v>13835</v>
      </c>
    </row>
    <row r="2985" spans="1:20" x14ac:dyDescent="0.2">
      <c r="A2985" t="s">
        <v>13836</v>
      </c>
      <c r="B2985" t="s">
        <v>185</v>
      </c>
      <c r="C2985" t="s">
        <v>146</v>
      </c>
      <c r="D2985" t="s">
        <v>184</v>
      </c>
      <c r="E2985" t="s">
        <v>144</v>
      </c>
      <c r="F2985" t="s">
        <v>143</v>
      </c>
      <c r="G2985" t="s">
        <v>1</v>
      </c>
      <c r="H2985" t="s">
        <v>7</v>
      </c>
      <c r="I2985" t="s">
        <v>1422</v>
      </c>
      <c r="J2985" t="s">
        <v>1370</v>
      </c>
      <c r="K2985" t="s">
        <v>1531</v>
      </c>
      <c r="L2985" t="s">
        <v>1786</v>
      </c>
      <c r="M2985" t="s">
        <v>1371</v>
      </c>
      <c r="N2985" t="s">
        <v>1445</v>
      </c>
      <c r="O2985" t="s">
        <v>1445</v>
      </c>
      <c r="P2985">
        <v>26928</v>
      </c>
      <c r="Q2985">
        <v>0.48056537102473501</v>
      </c>
      <c r="R2985">
        <v>-8.9187346270984194E-2</v>
      </c>
      <c r="S2985" t="s">
        <v>5435</v>
      </c>
      <c r="T2985" t="s">
        <v>13837</v>
      </c>
    </row>
    <row r="2986" spans="1:20" x14ac:dyDescent="0.2">
      <c r="A2986" t="s">
        <v>13838</v>
      </c>
      <c r="B2986" t="s">
        <v>185</v>
      </c>
      <c r="C2986" t="s">
        <v>146</v>
      </c>
      <c r="D2986" t="s">
        <v>184</v>
      </c>
      <c r="E2986" t="s">
        <v>144</v>
      </c>
      <c r="F2986" t="s">
        <v>143</v>
      </c>
      <c r="G2986" t="s">
        <v>1</v>
      </c>
      <c r="H2986" t="s">
        <v>7</v>
      </c>
      <c r="I2986" t="s">
        <v>1413</v>
      </c>
      <c r="J2986" t="s">
        <v>1364</v>
      </c>
      <c r="K2986" t="s">
        <v>1760</v>
      </c>
      <c r="L2986" t="s">
        <v>4616</v>
      </c>
      <c r="M2986" t="s">
        <v>1371</v>
      </c>
      <c r="N2986" t="s">
        <v>1412</v>
      </c>
      <c r="O2986" t="s">
        <v>1412</v>
      </c>
      <c r="P2986">
        <v>22071</v>
      </c>
      <c r="Q2986">
        <v>0.39388585501659701</v>
      </c>
      <c r="R2986">
        <v>2.9310949110656001E-2</v>
      </c>
      <c r="S2986" t="s">
        <v>13839</v>
      </c>
      <c r="T2986" t="s">
        <v>13840</v>
      </c>
    </row>
    <row r="2987" spans="1:20" x14ac:dyDescent="0.2">
      <c r="A2987" t="s">
        <v>13841</v>
      </c>
      <c r="B2987" t="s">
        <v>185</v>
      </c>
      <c r="C2987" t="s">
        <v>146</v>
      </c>
      <c r="D2987" t="s">
        <v>184</v>
      </c>
      <c r="E2987" t="s">
        <v>144</v>
      </c>
      <c r="F2987" t="s">
        <v>143</v>
      </c>
      <c r="G2987" t="s">
        <v>1</v>
      </c>
      <c r="H2987" t="s">
        <v>7</v>
      </c>
      <c r="I2987" t="s">
        <v>1418</v>
      </c>
      <c r="J2987" t="s">
        <v>1417</v>
      </c>
      <c r="K2987" t="s">
        <v>1488</v>
      </c>
      <c r="L2987" t="s">
        <v>4617</v>
      </c>
      <c r="M2987" t="s">
        <v>1371</v>
      </c>
      <c r="N2987" t="s">
        <v>1412</v>
      </c>
      <c r="O2987" t="s">
        <v>1412</v>
      </c>
      <c r="P2987">
        <v>3791</v>
      </c>
      <c r="Q2987">
        <v>6.7655352107648906E-2</v>
      </c>
      <c r="R2987">
        <v>3.7334201170225803E-2</v>
      </c>
      <c r="S2987" t="s">
        <v>13842</v>
      </c>
      <c r="T2987" t="s">
        <v>13843</v>
      </c>
    </row>
    <row r="2988" spans="1:20" x14ac:dyDescent="0.2">
      <c r="A2988" t="s">
        <v>13844</v>
      </c>
      <c r="B2988" t="s">
        <v>185</v>
      </c>
      <c r="C2988" t="s">
        <v>146</v>
      </c>
      <c r="D2988" t="s">
        <v>184</v>
      </c>
      <c r="E2988" t="s">
        <v>144</v>
      </c>
      <c r="F2988" t="s">
        <v>143</v>
      </c>
      <c r="G2988" t="s">
        <v>1</v>
      </c>
      <c r="H2988" t="s">
        <v>7</v>
      </c>
      <c r="I2988" t="s">
        <v>1416</v>
      </c>
      <c r="J2988" t="s">
        <v>1390</v>
      </c>
      <c r="K2988" t="s">
        <v>2205</v>
      </c>
      <c r="L2988" t="s">
        <v>4618</v>
      </c>
      <c r="M2988" t="s">
        <v>1371</v>
      </c>
      <c r="N2988" t="s">
        <v>1412</v>
      </c>
      <c r="O2988" t="s">
        <v>1412</v>
      </c>
      <c r="P2988">
        <v>1963</v>
      </c>
      <c r="Q2988">
        <v>3.5032301816754097E-2</v>
      </c>
      <c r="S2988" t="s">
        <v>13845</v>
      </c>
      <c r="T2988" t="s">
        <v>13846</v>
      </c>
    </row>
    <row r="2989" spans="1:20" x14ac:dyDescent="0.2">
      <c r="A2989" t="s">
        <v>13847</v>
      </c>
      <c r="B2989" t="s">
        <v>185</v>
      </c>
      <c r="C2989" t="s">
        <v>146</v>
      </c>
      <c r="D2989" t="s">
        <v>184</v>
      </c>
      <c r="E2989" t="s">
        <v>144</v>
      </c>
      <c r="F2989" t="s">
        <v>143</v>
      </c>
      <c r="G2989" t="s">
        <v>1</v>
      </c>
      <c r="H2989" t="s">
        <v>7</v>
      </c>
      <c r="I2989" t="s">
        <v>1365</v>
      </c>
      <c r="J2989" t="s">
        <v>1365</v>
      </c>
      <c r="K2989" t="s">
        <v>2320</v>
      </c>
      <c r="L2989" t="s">
        <v>4294</v>
      </c>
      <c r="M2989" t="s">
        <v>1383</v>
      </c>
      <c r="N2989" t="s">
        <v>1412</v>
      </c>
      <c r="O2989" t="s">
        <v>1412</v>
      </c>
      <c r="P2989">
        <v>1281</v>
      </c>
      <c r="Q2989">
        <v>2.2861120034264899E-2</v>
      </c>
      <c r="R2989">
        <v>1.17984727374905E-2</v>
      </c>
      <c r="S2989" t="s">
        <v>13848</v>
      </c>
      <c r="T2989" t="s">
        <v>13849</v>
      </c>
    </row>
    <row r="2990" spans="1:20" x14ac:dyDescent="0.2">
      <c r="A2990" t="s">
        <v>13850</v>
      </c>
      <c r="B2990" t="s">
        <v>183</v>
      </c>
      <c r="C2990" t="s">
        <v>91</v>
      </c>
      <c r="D2990" t="s">
        <v>182</v>
      </c>
      <c r="E2990" t="s">
        <v>89</v>
      </c>
      <c r="F2990" t="s">
        <v>89</v>
      </c>
      <c r="G2990" t="s">
        <v>89</v>
      </c>
      <c r="H2990" t="s">
        <v>0</v>
      </c>
      <c r="I2990" t="s">
        <v>1430</v>
      </c>
      <c r="J2990" t="s">
        <v>1429</v>
      </c>
      <c r="K2990" t="s">
        <v>2609</v>
      </c>
      <c r="L2990" t="s">
        <v>2610</v>
      </c>
      <c r="M2990" t="s">
        <v>1383</v>
      </c>
      <c r="N2990" t="s">
        <v>1412</v>
      </c>
      <c r="O2990" t="s">
        <v>1412</v>
      </c>
      <c r="P2990">
        <v>20501</v>
      </c>
      <c r="Q2990">
        <v>0.40965131381756398</v>
      </c>
      <c r="R2990">
        <v>-2.57343820738089E-2</v>
      </c>
      <c r="S2990" t="s">
        <v>5436</v>
      </c>
      <c r="T2990" t="s">
        <v>13851</v>
      </c>
    </row>
    <row r="2991" spans="1:20" x14ac:dyDescent="0.2">
      <c r="A2991" t="s">
        <v>13852</v>
      </c>
      <c r="B2991" t="s">
        <v>183</v>
      </c>
      <c r="C2991" t="s">
        <v>91</v>
      </c>
      <c r="D2991" t="s">
        <v>182</v>
      </c>
      <c r="E2991" t="s">
        <v>89</v>
      </c>
      <c r="F2991" t="s">
        <v>89</v>
      </c>
      <c r="G2991" t="s">
        <v>89</v>
      </c>
      <c r="H2991" t="s">
        <v>0</v>
      </c>
      <c r="I2991" t="s">
        <v>1457</v>
      </c>
      <c r="J2991" t="s">
        <v>1456</v>
      </c>
      <c r="K2991" t="s">
        <v>1488</v>
      </c>
      <c r="L2991" t="s">
        <v>4619</v>
      </c>
      <c r="M2991" t="s">
        <v>1371</v>
      </c>
      <c r="N2991" t="s">
        <v>1412</v>
      </c>
      <c r="O2991" t="s">
        <v>1412</v>
      </c>
      <c r="P2991">
        <v>12291</v>
      </c>
      <c r="Q2991">
        <v>0.24559896093515801</v>
      </c>
      <c r="R2991">
        <v>-3.3869609824527899E-2</v>
      </c>
      <c r="S2991" t="s">
        <v>13853</v>
      </c>
      <c r="T2991" t="s">
        <v>13854</v>
      </c>
    </row>
    <row r="2992" spans="1:20" x14ac:dyDescent="0.2">
      <c r="A2992" t="s">
        <v>13855</v>
      </c>
      <c r="B2992" t="s">
        <v>183</v>
      </c>
      <c r="C2992" t="s">
        <v>91</v>
      </c>
      <c r="D2992" t="s">
        <v>182</v>
      </c>
      <c r="E2992" t="s">
        <v>89</v>
      </c>
      <c r="F2992" t="s">
        <v>89</v>
      </c>
      <c r="G2992" t="s">
        <v>89</v>
      </c>
      <c r="H2992" t="s">
        <v>0</v>
      </c>
      <c r="I2992" t="s">
        <v>1435</v>
      </c>
      <c r="J2992" t="s">
        <v>1435</v>
      </c>
      <c r="K2992" t="s">
        <v>4838</v>
      </c>
      <c r="L2992" t="s">
        <v>4620</v>
      </c>
      <c r="M2992" t="s">
        <v>1371</v>
      </c>
      <c r="N2992" t="s">
        <v>1412</v>
      </c>
      <c r="O2992" t="s">
        <v>1412</v>
      </c>
      <c r="P2992">
        <v>6433</v>
      </c>
      <c r="Q2992">
        <v>0.12854431012089099</v>
      </c>
      <c r="R2992">
        <v>8.3302591754977603E-2</v>
      </c>
      <c r="S2992" t="s">
        <v>13856</v>
      </c>
      <c r="T2992" t="s">
        <v>13857</v>
      </c>
    </row>
    <row r="2993" spans="1:20" x14ac:dyDescent="0.2">
      <c r="A2993" t="s">
        <v>13858</v>
      </c>
      <c r="B2993" t="s">
        <v>183</v>
      </c>
      <c r="C2993" t="s">
        <v>91</v>
      </c>
      <c r="D2993" t="s">
        <v>182</v>
      </c>
      <c r="E2993" t="s">
        <v>89</v>
      </c>
      <c r="F2993" t="s">
        <v>89</v>
      </c>
      <c r="G2993" t="s">
        <v>89</v>
      </c>
      <c r="H2993" t="s">
        <v>0</v>
      </c>
      <c r="I2993" t="s">
        <v>1437</v>
      </c>
      <c r="J2993" t="s">
        <v>1436</v>
      </c>
      <c r="K2993" t="s">
        <v>4621</v>
      </c>
      <c r="L2993" t="s">
        <v>3324</v>
      </c>
      <c r="M2993" t="s">
        <v>1371</v>
      </c>
      <c r="N2993" t="s">
        <v>1412</v>
      </c>
      <c r="O2993" t="s">
        <v>1412</v>
      </c>
      <c r="P2993">
        <v>6197</v>
      </c>
      <c r="Q2993">
        <v>0.123828554301129</v>
      </c>
      <c r="R2993">
        <v>-3.0293729049762599E-2</v>
      </c>
      <c r="S2993" t="s">
        <v>13859</v>
      </c>
      <c r="T2993" t="s">
        <v>13860</v>
      </c>
    </row>
    <row r="2994" spans="1:20" x14ac:dyDescent="0.2">
      <c r="A2994" t="s">
        <v>13861</v>
      </c>
      <c r="B2994" t="s">
        <v>183</v>
      </c>
      <c r="C2994" t="s">
        <v>91</v>
      </c>
      <c r="D2994" t="s">
        <v>182</v>
      </c>
      <c r="E2994" t="s">
        <v>89</v>
      </c>
      <c r="F2994" t="s">
        <v>89</v>
      </c>
      <c r="G2994" t="s">
        <v>89</v>
      </c>
      <c r="H2994" t="s">
        <v>0</v>
      </c>
      <c r="I2994" t="s">
        <v>1434</v>
      </c>
      <c r="J2994" t="s">
        <v>1433</v>
      </c>
      <c r="K2994" t="s">
        <v>4622</v>
      </c>
      <c r="L2994" t="s">
        <v>1582</v>
      </c>
      <c r="M2994" t="s">
        <v>1383</v>
      </c>
      <c r="N2994" t="s">
        <v>1412</v>
      </c>
      <c r="O2994" t="s">
        <v>1412</v>
      </c>
      <c r="P2994">
        <v>4623</v>
      </c>
      <c r="Q2994">
        <v>9.2376860825257298E-2</v>
      </c>
      <c r="R2994">
        <v>6.5951291931217997E-3</v>
      </c>
      <c r="S2994" t="s">
        <v>13862</v>
      </c>
      <c r="T2994" t="s">
        <v>13863</v>
      </c>
    </row>
    <row r="2995" spans="1:20" x14ac:dyDescent="0.2">
      <c r="A2995" t="s">
        <v>13864</v>
      </c>
      <c r="B2995" t="s">
        <v>181</v>
      </c>
      <c r="C2995" t="s">
        <v>83</v>
      </c>
      <c r="D2995" t="s">
        <v>180</v>
      </c>
      <c r="E2995" t="s">
        <v>81</v>
      </c>
      <c r="F2995" t="s">
        <v>81</v>
      </c>
      <c r="G2995" t="s">
        <v>1</v>
      </c>
      <c r="H2995" t="s">
        <v>7</v>
      </c>
      <c r="I2995" t="s">
        <v>1413</v>
      </c>
      <c r="J2995" t="s">
        <v>1364</v>
      </c>
      <c r="K2995" t="s">
        <v>2611</v>
      </c>
      <c r="L2995" t="s">
        <v>1932</v>
      </c>
      <c r="M2995" t="s">
        <v>1371</v>
      </c>
      <c r="N2995" t="s">
        <v>1445</v>
      </c>
      <c r="O2995" t="s">
        <v>1445</v>
      </c>
      <c r="P2995">
        <v>25351</v>
      </c>
      <c r="Q2995">
        <v>0.52609625002593996</v>
      </c>
      <c r="R2995">
        <v>1.81937357842821E-2</v>
      </c>
      <c r="S2995" t="s">
        <v>5437</v>
      </c>
      <c r="T2995" t="s">
        <v>13865</v>
      </c>
    </row>
    <row r="2996" spans="1:20" x14ac:dyDescent="0.2">
      <c r="A2996" t="s">
        <v>13866</v>
      </c>
      <c r="B2996" t="s">
        <v>181</v>
      </c>
      <c r="C2996" t="s">
        <v>83</v>
      </c>
      <c r="D2996" t="s">
        <v>180</v>
      </c>
      <c r="E2996" t="s">
        <v>81</v>
      </c>
      <c r="F2996" t="s">
        <v>81</v>
      </c>
      <c r="G2996" t="s">
        <v>1</v>
      </c>
      <c r="H2996" t="s">
        <v>7</v>
      </c>
      <c r="I2996" t="s">
        <v>1422</v>
      </c>
      <c r="J2996" t="s">
        <v>1370</v>
      </c>
      <c r="K2996" t="s">
        <v>1865</v>
      </c>
      <c r="L2996" t="s">
        <v>4623</v>
      </c>
      <c r="M2996" t="s">
        <v>1371</v>
      </c>
      <c r="N2996" t="s">
        <v>1412</v>
      </c>
      <c r="O2996" t="s">
        <v>1412</v>
      </c>
      <c r="P2996">
        <v>18141</v>
      </c>
      <c r="Q2996">
        <v>0.37647083238217699</v>
      </c>
      <c r="R2996">
        <v>-2.3623398139945E-2</v>
      </c>
      <c r="S2996" t="s">
        <v>13867</v>
      </c>
      <c r="T2996" t="s">
        <v>13868</v>
      </c>
    </row>
    <row r="2997" spans="1:20" x14ac:dyDescent="0.2">
      <c r="A2997" t="s">
        <v>13869</v>
      </c>
      <c r="B2997" t="s">
        <v>181</v>
      </c>
      <c r="C2997" t="s">
        <v>83</v>
      </c>
      <c r="D2997" t="s">
        <v>180</v>
      </c>
      <c r="E2997" t="s">
        <v>81</v>
      </c>
      <c r="F2997" t="s">
        <v>81</v>
      </c>
      <c r="G2997" t="s">
        <v>1</v>
      </c>
      <c r="H2997" t="s">
        <v>7</v>
      </c>
      <c r="I2997" t="s">
        <v>1418</v>
      </c>
      <c r="J2997" t="s">
        <v>1417</v>
      </c>
      <c r="K2997" t="s">
        <v>3153</v>
      </c>
      <c r="L2997" t="s">
        <v>4624</v>
      </c>
      <c r="M2997" t="s">
        <v>1383</v>
      </c>
      <c r="N2997" t="s">
        <v>1412</v>
      </c>
      <c r="O2997" t="s">
        <v>1412</v>
      </c>
      <c r="P2997">
        <v>3026</v>
      </c>
      <c r="Q2997">
        <v>6.2797019943138202E-2</v>
      </c>
      <c r="R2997">
        <v>2.34986090123976E-2</v>
      </c>
      <c r="S2997" t="s">
        <v>13870</v>
      </c>
      <c r="T2997" t="s">
        <v>13871</v>
      </c>
    </row>
    <row r="2998" spans="1:20" x14ac:dyDescent="0.2">
      <c r="A2998" t="s">
        <v>13872</v>
      </c>
      <c r="B2998" t="s">
        <v>181</v>
      </c>
      <c r="C2998" t="s">
        <v>83</v>
      </c>
      <c r="D2998" t="s">
        <v>180</v>
      </c>
      <c r="E2998" t="s">
        <v>81</v>
      </c>
      <c r="F2998" t="s">
        <v>81</v>
      </c>
      <c r="G2998" t="s">
        <v>1</v>
      </c>
      <c r="H2998" t="s">
        <v>7</v>
      </c>
      <c r="I2998" t="s">
        <v>1365</v>
      </c>
      <c r="J2998" t="s">
        <v>1365</v>
      </c>
      <c r="K2998" t="s">
        <v>1492</v>
      </c>
      <c r="L2998" t="s">
        <v>2318</v>
      </c>
      <c r="M2998" t="s">
        <v>1371</v>
      </c>
      <c r="N2998" t="s">
        <v>1412</v>
      </c>
      <c r="O2998" t="s">
        <v>1412</v>
      </c>
      <c r="P2998">
        <v>1090</v>
      </c>
      <c r="Q2998">
        <v>2.2620208770000198E-2</v>
      </c>
      <c r="R2998">
        <v>3.6884402344281998E-3</v>
      </c>
      <c r="S2998" t="s">
        <v>13873</v>
      </c>
      <c r="T2998" t="s">
        <v>13874</v>
      </c>
    </row>
    <row r="2999" spans="1:20" x14ac:dyDescent="0.2">
      <c r="A2999" t="s">
        <v>13875</v>
      </c>
      <c r="B2999" t="s">
        <v>181</v>
      </c>
      <c r="C2999" t="s">
        <v>83</v>
      </c>
      <c r="D2999" t="s">
        <v>180</v>
      </c>
      <c r="E2999" t="s">
        <v>81</v>
      </c>
      <c r="F2999" t="s">
        <v>81</v>
      </c>
      <c r="G2999" t="s">
        <v>1</v>
      </c>
      <c r="H2999" t="s">
        <v>7</v>
      </c>
      <c r="I2999" t="s">
        <v>2070</v>
      </c>
      <c r="J2999" t="s">
        <v>2071</v>
      </c>
      <c r="K2999" t="s">
        <v>1627</v>
      </c>
      <c r="L2999" t="s">
        <v>4625</v>
      </c>
      <c r="M2999" t="s">
        <v>1371</v>
      </c>
      <c r="N2999" t="s">
        <v>1412</v>
      </c>
      <c r="O2999" t="s">
        <v>1412</v>
      </c>
      <c r="P2999">
        <v>283</v>
      </c>
      <c r="Q2999">
        <v>5.8729532861560001E-3</v>
      </c>
      <c r="R2999">
        <v>-2.7900122483750199E-2</v>
      </c>
      <c r="S2999" t="s">
        <v>13876</v>
      </c>
      <c r="T2999" t="s">
        <v>13877</v>
      </c>
    </row>
    <row r="3000" spans="1:20" x14ac:dyDescent="0.2">
      <c r="A3000" t="s">
        <v>13878</v>
      </c>
      <c r="B3000" t="s">
        <v>181</v>
      </c>
      <c r="C3000" t="s">
        <v>83</v>
      </c>
      <c r="D3000" t="s">
        <v>180</v>
      </c>
      <c r="E3000" t="s">
        <v>81</v>
      </c>
      <c r="F3000" t="s">
        <v>81</v>
      </c>
      <c r="G3000" t="s">
        <v>1</v>
      </c>
      <c r="H3000" t="s">
        <v>7</v>
      </c>
      <c r="I3000" t="s">
        <v>1439</v>
      </c>
      <c r="J3000" t="s">
        <v>1438</v>
      </c>
      <c r="K3000" t="s">
        <v>2654</v>
      </c>
      <c r="L3000" t="s">
        <v>4626</v>
      </c>
      <c r="M3000" t="s">
        <v>1371</v>
      </c>
      <c r="N3000" t="s">
        <v>1412</v>
      </c>
      <c r="O3000" t="s">
        <v>1412</v>
      </c>
      <c r="P3000">
        <v>125</v>
      </c>
      <c r="Q3000">
        <v>2.5940606387614999E-3</v>
      </c>
      <c r="S3000" t="s">
        <v>13879</v>
      </c>
      <c r="T3000" t="s">
        <v>13880</v>
      </c>
    </row>
    <row r="3001" spans="1:20" x14ac:dyDescent="0.2">
      <c r="A3001" t="s">
        <v>13881</v>
      </c>
      <c r="B3001" t="s">
        <v>181</v>
      </c>
      <c r="C3001" t="s">
        <v>83</v>
      </c>
      <c r="D3001" t="s">
        <v>180</v>
      </c>
      <c r="E3001" t="s">
        <v>81</v>
      </c>
      <c r="F3001" t="s">
        <v>81</v>
      </c>
      <c r="G3001" t="s">
        <v>1</v>
      </c>
      <c r="H3001" t="s">
        <v>7</v>
      </c>
      <c r="I3001" t="s">
        <v>1415</v>
      </c>
      <c r="J3001" t="s">
        <v>1414</v>
      </c>
      <c r="K3001" t="s">
        <v>4627</v>
      </c>
      <c r="L3001" t="s">
        <v>4628</v>
      </c>
      <c r="M3001" t="s">
        <v>1371</v>
      </c>
      <c r="N3001" t="s">
        <v>1412</v>
      </c>
      <c r="O3001" t="s">
        <v>1412</v>
      </c>
      <c r="P3001">
        <v>69</v>
      </c>
      <c r="Q3001">
        <v>1.4319214725963E-3</v>
      </c>
      <c r="S3001" t="s">
        <v>13882</v>
      </c>
      <c r="T3001" t="s">
        <v>13883</v>
      </c>
    </row>
    <row r="3002" spans="1:20" x14ac:dyDescent="0.2">
      <c r="A3002" t="s">
        <v>13884</v>
      </c>
      <c r="B3002" t="s">
        <v>181</v>
      </c>
      <c r="C3002" t="s">
        <v>83</v>
      </c>
      <c r="D3002" t="s">
        <v>180</v>
      </c>
      <c r="E3002" t="s">
        <v>81</v>
      </c>
      <c r="F3002" t="s">
        <v>81</v>
      </c>
      <c r="G3002" t="s">
        <v>1</v>
      </c>
      <c r="H3002" t="s">
        <v>7</v>
      </c>
      <c r="I3002" t="s">
        <v>1415</v>
      </c>
      <c r="J3002" t="s">
        <v>1414</v>
      </c>
      <c r="K3002" t="s">
        <v>4629</v>
      </c>
      <c r="L3002" t="s">
        <v>4630</v>
      </c>
      <c r="M3002" t="s">
        <v>1371</v>
      </c>
      <c r="N3002" t="s">
        <v>1412</v>
      </c>
      <c r="O3002" t="s">
        <v>1412</v>
      </c>
      <c r="P3002">
        <v>44</v>
      </c>
      <c r="Q3002">
        <v>9.1310934484399998E-4</v>
      </c>
      <c r="S3002" t="s">
        <v>13885</v>
      </c>
      <c r="T3002" t="s">
        <v>13886</v>
      </c>
    </row>
    <row r="3003" spans="1:20" x14ac:dyDescent="0.2">
      <c r="A3003" t="s">
        <v>13887</v>
      </c>
      <c r="B3003" t="s">
        <v>181</v>
      </c>
      <c r="C3003" t="s">
        <v>83</v>
      </c>
      <c r="D3003" t="s">
        <v>180</v>
      </c>
      <c r="E3003" t="s">
        <v>81</v>
      </c>
      <c r="F3003" t="s">
        <v>81</v>
      </c>
      <c r="G3003" t="s">
        <v>1</v>
      </c>
      <c r="H3003" t="s">
        <v>7</v>
      </c>
      <c r="I3003" t="s">
        <v>1415</v>
      </c>
      <c r="J3003" t="s">
        <v>1414</v>
      </c>
      <c r="K3003" t="s">
        <v>4631</v>
      </c>
      <c r="L3003" t="s">
        <v>4632</v>
      </c>
      <c r="M3003" t="s">
        <v>1371</v>
      </c>
      <c r="N3003" t="s">
        <v>1412</v>
      </c>
      <c r="O3003" t="s">
        <v>1412</v>
      </c>
      <c r="P3003">
        <v>23</v>
      </c>
      <c r="Q3003">
        <v>4.773071575321E-4</v>
      </c>
      <c r="S3003" t="s">
        <v>13888</v>
      </c>
      <c r="T3003" t="s">
        <v>13889</v>
      </c>
    </row>
    <row r="3004" spans="1:20" x14ac:dyDescent="0.2">
      <c r="A3004" t="s">
        <v>13890</v>
      </c>
      <c r="B3004" t="s">
        <v>181</v>
      </c>
      <c r="C3004" t="s">
        <v>83</v>
      </c>
      <c r="D3004" t="s">
        <v>180</v>
      </c>
      <c r="E3004" t="s">
        <v>81</v>
      </c>
      <c r="F3004" t="s">
        <v>81</v>
      </c>
      <c r="G3004" t="s">
        <v>1</v>
      </c>
      <c r="H3004" t="s">
        <v>7</v>
      </c>
      <c r="I3004" t="s">
        <v>1415</v>
      </c>
      <c r="J3004" t="s">
        <v>1414</v>
      </c>
      <c r="K3004" t="s">
        <v>4633</v>
      </c>
      <c r="L3004" t="s">
        <v>3003</v>
      </c>
      <c r="M3004" t="s">
        <v>1383</v>
      </c>
      <c r="N3004" t="s">
        <v>1412</v>
      </c>
      <c r="O3004" t="s">
        <v>1412</v>
      </c>
      <c r="P3004">
        <v>22</v>
      </c>
      <c r="Q3004">
        <v>4.5655467242199999E-4</v>
      </c>
      <c r="S3004" t="s">
        <v>13891</v>
      </c>
      <c r="T3004" t="s">
        <v>13892</v>
      </c>
    </row>
    <row r="3005" spans="1:20" x14ac:dyDescent="0.2">
      <c r="A3005" t="s">
        <v>13893</v>
      </c>
      <c r="B3005" t="s">
        <v>181</v>
      </c>
      <c r="C3005" t="s">
        <v>83</v>
      </c>
      <c r="D3005" t="s">
        <v>180</v>
      </c>
      <c r="E3005" t="s">
        <v>81</v>
      </c>
      <c r="F3005" t="s">
        <v>81</v>
      </c>
      <c r="G3005" t="s">
        <v>1</v>
      </c>
      <c r="H3005" t="s">
        <v>7</v>
      </c>
      <c r="I3005" t="s">
        <v>1415</v>
      </c>
      <c r="J3005" t="s">
        <v>1414</v>
      </c>
      <c r="K3005" t="s">
        <v>4634</v>
      </c>
      <c r="L3005" t="s">
        <v>1783</v>
      </c>
      <c r="M3005" t="s">
        <v>1371</v>
      </c>
      <c r="N3005" t="s">
        <v>1412</v>
      </c>
      <c r="O3005" t="s">
        <v>1412</v>
      </c>
      <c r="P3005">
        <v>8</v>
      </c>
      <c r="Q3005">
        <v>1.660198808807E-4</v>
      </c>
      <c r="S3005" t="s">
        <v>13894</v>
      </c>
      <c r="T3005" t="s">
        <v>13895</v>
      </c>
    </row>
    <row r="3006" spans="1:20" x14ac:dyDescent="0.2">
      <c r="A3006" t="s">
        <v>13896</v>
      </c>
      <c r="B3006" t="s">
        <v>181</v>
      </c>
      <c r="C3006" t="s">
        <v>83</v>
      </c>
      <c r="D3006" t="s">
        <v>180</v>
      </c>
      <c r="E3006" t="s">
        <v>81</v>
      </c>
      <c r="F3006" t="s">
        <v>81</v>
      </c>
      <c r="G3006" t="s">
        <v>1</v>
      </c>
      <c r="H3006" t="s">
        <v>7</v>
      </c>
      <c r="I3006" t="s">
        <v>1415</v>
      </c>
      <c r="J3006" t="s">
        <v>1414</v>
      </c>
      <c r="K3006" t="s">
        <v>1650</v>
      </c>
      <c r="L3006" t="s">
        <v>4635</v>
      </c>
      <c r="M3006" t="s">
        <v>1371</v>
      </c>
      <c r="N3006" t="s">
        <v>1412</v>
      </c>
      <c r="O3006" t="s">
        <v>1412</v>
      </c>
      <c r="P3006">
        <v>5</v>
      </c>
      <c r="Q3006">
        <v>1.037624255505E-4</v>
      </c>
      <c r="S3006" t="s">
        <v>13897</v>
      </c>
      <c r="T3006" t="s">
        <v>13898</v>
      </c>
    </row>
    <row r="3007" spans="1:20" x14ac:dyDescent="0.2">
      <c r="A3007" t="s">
        <v>13899</v>
      </c>
      <c r="B3007" t="s">
        <v>179</v>
      </c>
      <c r="C3007" t="s">
        <v>13</v>
      </c>
      <c r="D3007" t="s">
        <v>178</v>
      </c>
      <c r="E3007" t="s">
        <v>38</v>
      </c>
      <c r="F3007" t="s">
        <v>10</v>
      </c>
      <c r="G3007" t="s">
        <v>10</v>
      </c>
      <c r="H3007" t="s">
        <v>0</v>
      </c>
      <c r="I3007" t="s">
        <v>1413</v>
      </c>
      <c r="J3007" t="s">
        <v>1364</v>
      </c>
      <c r="K3007" t="s">
        <v>1453</v>
      </c>
      <c r="L3007" t="s">
        <v>1452</v>
      </c>
      <c r="M3007" t="s">
        <v>1371</v>
      </c>
      <c r="N3007" t="s">
        <v>1412</v>
      </c>
      <c r="O3007" t="s">
        <v>1445</v>
      </c>
      <c r="P3007">
        <v>17270</v>
      </c>
      <c r="Q3007">
        <v>0.46408513154005299</v>
      </c>
      <c r="R3007">
        <v>2.3489536461984699E-2</v>
      </c>
      <c r="S3007" t="s">
        <v>5438</v>
      </c>
      <c r="T3007" t="s">
        <v>13900</v>
      </c>
    </row>
    <row r="3008" spans="1:20" x14ac:dyDescent="0.2">
      <c r="A3008" t="s">
        <v>13901</v>
      </c>
      <c r="B3008" t="s">
        <v>179</v>
      </c>
      <c r="C3008" t="s">
        <v>13</v>
      </c>
      <c r="D3008" t="s">
        <v>178</v>
      </c>
      <c r="E3008" t="s">
        <v>38</v>
      </c>
      <c r="F3008" t="s">
        <v>10</v>
      </c>
      <c r="G3008" t="s">
        <v>10</v>
      </c>
      <c r="H3008" t="s">
        <v>0</v>
      </c>
      <c r="I3008" t="s">
        <v>1422</v>
      </c>
      <c r="J3008" t="s">
        <v>1370</v>
      </c>
      <c r="K3008" t="s">
        <v>1449</v>
      </c>
      <c r="L3008" t="s">
        <v>1448</v>
      </c>
      <c r="M3008" t="s">
        <v>1371</v>
      </c>
      <c r="N3008" t="s">
        <v>1445</v>
      </c>
      <c r="O3008" t="s">
        <v>1445</v>
      </c>
      <c r="P3008">
        <v>15443</v>
      </c>
      <c r="Q3008">
        <v>0.414989385429822</v>
      </c>
      <c r="R3008">
        <v>-8.71045035165115E-2</v>
      </c>
      <c r="S3008" t="s">
        <v>13902</v>
      </c>
      <c r="T3008" t="s">
        <v>13903</v>
      </c>
    </row>
    <row r="3009" spans="1:20" x14ac:dyDescent="0.2">
      <c r="A3009" t="s">
        <v>13904</v>
      </c>
      <c r="B3009" t="s">
        <v>179</v>
      </c>
      <c r="C3009" t="s">
        <v>13</v>
      </c>
      <c r="D3009" t="s">
        <v>178</v>
      </c>
      <c r="E3009" t="s">
        <v>38</v>
      </c>
      <c r="F3009" t="s">
        <v>10</v>
      </c>
      <c r="G3009" t="s">
        <v>10</v>
      </c>
      <c r="H3009" t="s">
        <v>0</v>
      </c>
      <c r="I3009" t="s">
        <v>1424</v>
      </c>
      <c r="J3009" t="s">
        <v>1423</v>
      </c>
      <c r="K3009" t="s">
        <v>4438</v>
      </c>
      <c r="L3009" t="s">
        <v>4636</v>
      </c>
      <c r="M3009" t="s">
        <v>1371</v>
      </c>
      <c r="N3009" t="s">
        <v>1412</v>
      </c>
      <c r="O3009" t="s">
        <v>1412</v>
      </c>
      <c r="P3009">
        <v>1552</v>
      </c>
      <c r="Q3009">
        <v>4.1705855480611599E-2</v>
      </c>
      <c r="R3009">
        <v>1.6117597304306001E-3</v>
      </c>
      <c r="S3009" t="s">
        <v>13905</v>
      </c>
      <c r="T3009" t="s">
        <v>13906</v>
      </c>
    </row>
    <row r="3010" spans="1:20" x14ac:dyDescent="0.2">
      <c r="A3010" t="s">
        <v>13907</v>
      </c>
      <c r="B3010" t="s">
        <v>179</v>
      </c>
      <c r="C3010" t="s">
        <v>13</v>
      </c>
      <c r="D3010" t="s">
        <v>178</v>
      </c>
      <c r="E3010" t="s">
        <v>38</v>
      </c>
      <c r="F3010" t="s">
        <v>10</v>
      </c>
      <c r="G3010" t="s">
        <v>10</v>
      </c>
      <c r="H3010" t="s">
        <v>0</v>
      </c>
      <c r="I3010" t="s">
        <v>1416</v>
      </c>
      <c r="J3010" t="s">
        <v>1390</v>
      </c>
      <c r="K3010" t="s">
        <v>1490</v>
      </c>
      <c r="L3010" t="s">
        <v>4637</v>
      </c>
      <c r="M3010" t="s">
        <v>1371</v>
      </c>
      <c r="N3010" t="s">
        <v>1412</v>
      </c>
      <c r="O3010" t="s">
        <v>1412</v>
      </c>
      <c r="P3010">
        <v>1477</v>
      </c>
      <c r="Q3010">
        <v>3.9690430763442898E-2</v>
      </c>
      <c r="S3010" t="s">
        <v>13908</v>
      </c>
      <c r="T3010" t="s">
        <v>13909</v>
      </c>
    </row>
    <row r="3011" spans="1:20" x14ac:dyDescent="0.2">
      <c r="A3011" t="s">
        <v>13910</v>
      </c>
      <c r="B3011" t="s">
        <v>179</v>
      </c>
      <c r="C3011" t="s">
        <v>13</v>
      </c>
      <c r="D3011" t="s">
        <v>178</v>
      </c>
      <c r="E3011" t="s">
        <v>38</v>
      </c>
      <c r="F3011" t="s">
        <v>10</v>
      </c>
      <c r="G3011" t="s">
        <v>10</v>
      </c>
      <c r="H3011" t="s">
        <v>0</v>
      </c>
      <c r="I3011" t="s">
        <v>1418</v>
      </c>
      <c r="J3011" t="s">
        <v>1417</v>
      </c>
      <c r="K3011" t="s">
        <v>1470</v>
      </c>
      <c r="L3011" t="s">
        <v>1486</v>
      </c>
      <c r="M3011" t="s">
        <v>1371</v>
      </c>
      <c r="N3011" t="s">
        <v>1412</v>
      </c>
      <c r="O3011" t="s">
        <v>1412</v>
      </c>
      <c r="P3011">
        <v>1471</v>
      </c>
      <c r="Q3011">
        <v>3.95291967860694E-2</v>
      </c>
      <c r="R3011">
        <v>2.23127765606532E-2</v>
      </c>
      <c r="S3011" t="s">
        <v>13911</v>
      </c>
      <c r="T3011" t="s">
        <v>13912</v>
      </c>
    </row>
    <row r="3012" spans="1:20" x14ac:dyDescent="0.2">
      <c r="A3012" t="s">
        <v>13913</v>
      </c>
      <c r="B3012" t="s">
        <v>177</v>
      </c>
      <c r="C3012" t="s">
        <v>13</v>
      </c>
      <c r="D3012" t="s">
        <v>176</v>
      </c>
      <c r="E3012" t="s">
        <v>175</v>
      </c>
      <c r="F3012" t="s">
        <v>10</v>
      </c>
      <c r="G3012" t="s">
        <v>10</v>
      </c>
      <c r="H3012" t="s">
        <v>0</v>
      </c>
      <c r="I3012" t="s">
        <v>1413</v>
      </c>
      <c r="J3012" t="s">
        <v>1364</v>
      </c>
      <c r="K3012" t="s">
        <v>1634</v>
      </c>
      <c r="L3012" t="s">
        <v>2612</v>
      </c>
      <c r="M3012" t="s">
        <v>1371</v>
      </c>
      <c r="N3012" t="s">
        <v>1445</v>
      </c>
      <c r="O3012" t="s">
        <v>1445</v>
      </c>
      <c r="P3012">
        <v>27305</v>
      </c>
      <c r="Q3012">
        <v>0.498202784315872</v>
      </c>
      <c r="R3012">
        <v>2.3482951112848899E-2</v>
      </c>
      <c r="S3012" t="s">
        <v>5439</v>
      </c>
      <c r="T3012" t="s">
        <v>13914</v>
      </c>
    </row>
    <row r="3013" spans="1:20" x14ac:dyDescent="0.2">
      <c r="A3013" t="s">
        <v>13915</v>
      </c>
      <c r="B3013" t="s">
        <v>177</v>
      </c>
      <c r="C3013" t="s">
        <v>13</v>
      </c>
      <c r="D3013" t="s">
        <v>176</v>
      </c>
      <c r="E3013" t="s">
        <v>175</v>
      </c>
      <c r="F3013" t="s">
        <v>10</v>
      </c>
      <c r="G3013" t="s">
        <v>10</v>
      </c>
      <c r="H3013" t="s">
        <v>0</v>
      </c>
      <c r="I3013" t="s">
        <v>1422</v>
      </c>
      <c r="J3013" t="s">
        <v>1370</v>
      </c>
      <c r="K3013" t="s">
        <v>4638</v>
      </c>
      <c r="L3013" t="s">
        <v>4639</v>
      </c>
      <c r="M3013" t="s">
        <v>1383</v>
      </c>
      <c r="N3013" t="s">
        <v>1412</v>
      </c>
      <c r="O3013" t="s">
        <v>1412</v>
      </c>
      <c r="P3013">
        <v>23743</v>
      </c>
      <c r="Q3013">
        <v>0.43321108617512299</v>
      </c>
      <c r="R3013">
        <v>-7.4028952762040005E-4</v>
      </c>
      <c r="S3013" t="s">
        <v>13916</v>
      </c>
      <c r="T3013" t="s">
        <v>13917</v>
      </c>
    </row>
    <row r="3014" spans="1:20" x14ac:dyDescent="0.2">
      <c r="A3014" t="s">
        <v>13918</v>
      </c>
      <c r="B3014" t="s">
        <v>177</v>
      </c>
      <c r="C3014" t="s">
        <v>13</v>
      </c>
      <c r="D3014" t="s">
        <v>176</v>
      </c>
      <c r="E3014" t="s">
        <v>175</v>
      </c>
      <c r="F3014" t="s">
        <v>10</v>
      </c>
      <c r="G3014" t="s">
        <v>10</v>
      </c>
      <c r="H3014" t="s">
        <v>0</v>
      </c>
      <c r="I3014" t="s">
        <v>1365</v>
      </c>
      <c r="J3014" t="s">
        <v>1365</v>
      </c>
      <c r="K3014" t="s">
        <v>1633</v>
      </c>
      <c r="L3014" t="s">
        <v>2034</v>
      </c>
      <c r="M3014" t="s">
        <v>1371</v>
      </c>
      <c r="N3014" t="s">
        <v>1412</v>
      </c>
      <c r="O3014" t="s">
        <v>1412</v>
      </c>
      <c r="P3014">
        <v>3251</v>
      </c>
      <c r="Q3014">
        <v>5.9317240498476503E-2</v>
      </c>
      <c r="R3014">
        <v>5.1517247944770098E-2</v>
      </c>
      <c r="S3014" t="s">
        <v>13919</v>
      </c>
      <c r="T3014" t="s">
        <v>13920</v>
      </c>
    </row>
    <row r="3015" spans="1:20" x14ac:dyDescent="0.2">
      <c r="A3015" t="s">
        <v>13921</v>
      </c>
      <c r="B3015" t="s">
        <v>177</v>
      </c>
      <c r="C3015" t="s">
        <v>13</v>
      </c>
      <c r="D3015" t="s">
        <v>176</v>
      </c>
      <c r="E3015" t="s">
        <v>175</v>
      </c>
      <c r="F3015" t="s">
        <v>10</v>
      </c>
      <c r="G3015" t="s">
        <v>10</v>
      </c>
      <c r="H3015" t="s">
        <v>0</v>
      </c>
      <c r="I3015" t="s">
        <v>3047</v>
      </c>
      <c r="J3015" t="s">
        <v>3047</v>
      </c>
      <c r="K3015" t="s">
        <v>2591</v>
      </c>
      <c r="L3015" t="s">
        <v>1781</v>
      </c>
      <c r="M3015" t="s">
        <v>1371</v>
      </c>
      <c r="N3015" t="s">
        <v>1412</v>
      </c>
      <c r="O3015" t="s">
        <v>1412</v>
      </c>
      <c r="P3015">
        <v>508</v>
      </c>
      <c r="Q3015">
        <v>9.2688890105279004E-3</v>
      </c>
      <c r="S3015" t="s">
        <v>13922</v>
      </c>
      <c r="T3015" t="s">
        <v>13923</v>
      </c>
    </row>
    <row r="3016" spans="1:20" x14ac:dyDescent="0.2">
      <c r="A3016" t="s">
        <v>13924</v>
      </c>
      <c r="B3016" t="s">
        <v>174</v>
      </c>
      <c r="C3016" t="s">
        <v>83</v>
      </c>
      <c r="D3016" t="s">
        <v>173</v>
      </c>
      <c r="E3016" t="s">
        <v>81</v>
      </c>
      <c r="F3016" t="s">
        <v>81</v>
      </c>
      <c r="G3016" t="s">
        <v>1</v>
      </c>
      <c r="H3016" t="s">
        <v>7</v>
      </c>
      <c r="I3016" t="s">
        <v>1419</v>
      </c>
      <c r="J3016" t="s">
        <v>1370</v>
      </c>
      <c r="K3016" t="s">
        <v>2613</v>
      </c>
      <c r="L3016" t="s">
        <v>2614</v>
      </c>
      <c r="M3016" t="s">
        <v>1383</v>
      </c>
      <c r="N3016" t="s">
        <v>1412</v>
      </c>
      <c r="O3016" t="s">
        <v>1412</v>
      </c>
      <c r="P3016">
        <v>31615</v>
      </c>
      <c r="Q3016">
        <v>0.56121633855821595</v>
      </c>
      <c r="R3016">
        <v>-1.24546763031623E-2</v>
      </c>
      <c r="S3016" t="s">
        <v>5440</v>
      </c>
      <c r="T3016" t="s">
        <v>13925</v>
      </c>
    </row>
    <row r="3017" spans="1:20" x14ac:dyDescent="0.2">
      <c r="A3017" t="s">
        <v>13926</v>
      </c>
      <c r="B3017" t="s">
        <v>174</v>
      </c>
      <c r="C3017" t="s">
        <v>83</v>
      </c>
      <c r="D3017" t="s">
        <v>173</v>
      </c>
      <c r="E3017" t="s">
        <v>81</v>
      </c>
      <c r="F3017" t="s">
        <v>81</v>
      </c>
      <c r="G3017" t="s">
        <v>1</v>
      </c>
      <c r="H3017" t="s">
        <v>7</v>
      </c>
      <c r="I3017" t="s">
        <v>1418</v>
      </c>
      <c r="J3017" t="s">
        <v>1417</v>
      </c>
      <c r="K3017" t="s">
        <v>1581</v>
      </c>
      <c r="L3017" t="s">
        <v>1760</v>
      </c>
      <c r="M3017" t="s">
        <v>1383</v>
      </c>
      <c r="N3017" t="s">
        <v>1412</v>
      </c>
      <c r="O3017" t="s">
        <v>1412</v>
      </c>
      <c r="P3017">
        <v>12003</v>
      </c>
      <c r="Q3017">
        <v>0.213072266699803</v>
      </c>
      <c r="R3017">
        <v>7.3021275333482998E-3</v>
      </c>
      <c r="S3017" t="s">
        <v>13927</v>
      </c>
      <c r="T3017" t="s">
        <v>13928</v>
      </c>
    </row>
    <row r="3018" spans="1:20" x14ac:dyDescent="0.2">
      <c r="A3018" t="s">
        <v>13929</v>
      </c>
      <c r="B3018" t="s">
        <v>174</v>
      </c>
      <c r="C3018" t="s">
        <v>83</v>
      </c>
      <c r="D3018" t="s">
        <v>173</v>
      </c>
      <c r="E3018" t="s">
        <v>81</v>
      </c>
      <c r="F3018" t="s">
        <v>81</v>
      </c>
      <c r="G3018" t="s">
        <v>1</v>
      </c>
      <c r="H3018" t="s">
        <v>7</v>
      </c>
      <c r="I3018" t="s">
        <v>1413</v>
      </c>
      <c r="J3018" t="s">
        <v>1364</v>
      </c>
      <c r="K3018" t="s">
        <v>1581</v>
      </c>
      <c r="L3018" t="s">
        <v>4640</v>
      </c>
      <c r="M3018" t="s">
        <v>1383</v>
      </c>
      <c r="N3018" t="s">
        <v>1412</v>
      </c>
      <c r="O3018" t="s">
        <v>1412</v>
      </c>
      <c r="P3018">
        <v>9422</v>
      </c>
      <c r="Q3018">
        <v>0.167255427546908</v>
      </c>
      <c r="R3018">
        <v>-1.9456537861325101E-2</v>
      </c>
      <c r="S3018" t="s">
        <v>13930</v>
      </c>
      <c r="T3018" t="s">
        <v>13931</v>
      </c>
    </row>
    <row r="3019" spans="1:20" x14ac:dyDescent="0.2">
      <c r="A3019" t="s">
        <v>13932</v>
      </c>
      <c r="B3019" t="s">
        <v>174</v>
      </c>
      <c r="C3019" t="s">
        <v>83</v>
      </c>
      <c r="D3019" t="s">
        <v>173</v>
      </c>
      <c r="E3019" t="s">
        <v>81</v>
      </c>
      <c r="F3019" t="s">
        <v>81</v>
      </c>
      <c r="G3019" t="s">
        <v>1</v>
      </c>
      <c r="H3019" t="s">
        <v>7</v>
      </c>
      <c r="I3019" t="s">
        <v>1365</v>
      </c>
      <c r="J3019" t="s">
        <v>1365</v>
      </c>
      <c r="K3019" t="s">
        <v>2596</v>
      </c>
      <c r="L3019" t="s">
        <v>4641</v>
      </c>
      <c r="M3019" t="s">
        <v>1383</v>
      </c>
      <c r="N3019" t="s">
        <v>1412</v>
      </c>
      <c r="O3019" t="s">
        <v>1412</v>
      </c>
      <c r="P3019">
        <v>2516</v>
      </c>
      <c r="Q3019">
        <v>4.4662986171515803E-2</v>
      </c>
      <c r="R3019">
        <v>2.3733514131982401E-2</v>
      </c>
      <c r="S3019" t="s">
        <v>13933</v>
      </c>
      <c r="T3019" t="s">
        <v>13934</v>
      </c>
    </row>
    <row r="3020" spans="1:20" x14ac:dyDescent="0.2">
      <c r="A3020" t="s">
        <v>13935</v>
      </c>
      <c r="B3020" t="s">
        <v>174</v>
      </c>
      <c r="C3020" t="s">
        <v>83</v>
      </c>
      <c r="D3020" t="s">
        <v>173</v>
      </c>
      <c r="E3020" t="s">
        <v>81</v>
      </c>
      <c r="F3020" t="s">
        <v>81</v>
      </c>
      <c r="G3020" t="s">
        <v>1</v>
      </c>
      <c r="H3020" t="s">
        <v>7</v>
      </c>
      <c r="I3020" t="s">
        <v>1416</v>
      </c>
      <c r="J3020" t="s">
        <v>1390</v>
      </c>
      <c r="K3020" t="s">
        <v>1496</v>
      </c>
      <c r="L3020" t="s">
        <v>1784</v>
      </c>
      <c r="M3020" t="s">
        <v>1371</v>
      </c>
      <c r="N3020" t="s">
        <v>1412</v>
      </c>
      <c r="O3020" t="s">
        <v>1412</v>
      </c>
      <c r="P3020">
        <v>641</v>
      </c>
      <c r="Q3020">
        <v>1.1378765554825801E-2</v>
      </c>
      <c r="S3020" t="s">
        <v>13936</v>
      </c>
      <c r="T3020" t="s">
        <v>13937</v>
      </c>
    </row>
    <row r="3021" spans="1:20" x14ac:dyDescent="0.2">
      <c r="A3021" t="s">
        <v>13938</v>
      </c>
      <c r="B3021" t="s">
        <v>174</v>
      </c>
      <c r="C3021" t="s">
        <v>83</v>
      </c>
      <c r="D3021" t="s">
        <v>173</v>
      </c>
      <c r="E3021" t="s">
        <v>81</v>
      </c>
      <c r="F3021" t="s">
        <v>81</v>
      </c>
      <c r="G3021" t="s">
        <v>1</v>
      </c>
      <c r="H3021" t="s">
        <v>7</v>
      </c>
      <c r="I3021" t="s">
        <v>1415</v>
      </c>
      <c r="J3021" t="s">
        <v>1414</v>
      </c>
      <c r="K3021" t="s">
        <v>3683</v>
      </c>
      <c r="L3021" t="s">
        <v>4642</v>
      </c>
      <c r="M3021" t="s">
        <v>1371</v>
      </c>
      <c r="N3021" t="s">
        <v>1412</v>
      </c>
      <c r="O3021" t="s">
        <v>1412</v>
      </c>
      <c r="P3021">
        <v>136</v>
      </c>
      <c r="Q3021">
        <v>2.4142154687305998E-3</v>
      </c>
      <c r="S3021" t="s">
        <v>13939</v>
      </c>
      <c r="T3021" t="s">
        <v>13940</v>
      </c>
    </row>
    <row r="3022" spans="1:20" x14ac:dyDescent="0.2">
      <c r="A3022" t="s">
        <v>13941</v>
      </c>
      <c r="B3022" t="s">
        <v>172</v>
      </c>
      <c r="C3022" t="s">
        <v>5</v>
      </c>
      <c r="D3022" t="s">
        <v>171</v>
      </c>
      <c r="E3022" t="s">
        <v>170</v>
      </c>
      <c r="F3022" t="s">
        <v>2</v>
      </c>
      <c r="G3022" t="s">
        <v>1</v>
      </c>
      <c r="H3022" t="s">
        <v>0</v>
      </c>
      <c r="I3022" t="s">
        <v>1413</v>
      </c>
      <c r="J3022" t="s">
        <v>1364</v>
      </c>
      <c r="K3022" t="s">
        <v>1645</v>
      </c>
      <c r="L3022" t="s">
        <v>4849</v>
      </c>
      <c r="M3022" t="s">
        <v>1371</v>
      </c>
      <c r="N3022" t="s">
        <v>1412</v>
      </c>
      <c r="O3022" t="s">
        <v>1412</v>
      </c>
      <c r="P3022">
        <v>21283</v>
      </c>
      <c r="Q3022">
        <v>0.47267195238412502</v>
      </c>
      <c r="R3022">
        <v>2.3034928790658701E-2</v>
      </c>
      <c r="S3022" t="s">
        <v>5441</v>
      </c>
      <c r="T3022" t="s">
        <v>13942</v>
      </c>
    </row>
    <row r="3023" spans="1:20" x14ac:dyDescent="0.2">
      <c r="A3023" t="s">
        <v>13943</v>
      </c>
      <c r="B3023" t="s">
        <v>172</v>
      </c>
      <c r="C3023" t="s">
        <v>5</v>
      </c>
      <c r="D3023" t="s">
        <v>171</v>
      </c>
      <c r="E3023" t="s">
        <v>170</v>
      </c>
      <c r="F3023" t="s">
        <v>2</v>
      </c>
      <c r="G3023" t="s">
        <v>1</v>
      </c>
      <c r="H3023" t="s">
        <v>0</v>
      </c>
      <c r="I3023" t="s">
        <v>1422</v>
      </c>
      <c r="J3023" t="s">
        <v>1370</v>
      </c>
      <c r="K3023" t="s">
        <v>1524</v>
      </c>
      <c r="L3023" t="s">
        <v>4643</v>
      </c>
      <c r="M3023" t="s">
        <v>1383</v>
      </c>
      <c r="N3023" t="s">
        <v>1445</v>
      </c>
      <c r="O3023" t="s">
        <v>1445</v>
      </c>
      <c r="P3023">
        <v>17925</v>
      </c>
      <c r="Q3023">
        <v>0.39809447664734399</v>
      </c>
      <c r="R3023">
        <v>-9.8556633887613196E-2</v>
      </c>
      <c r="S3023" t="s">
        <v>13944</v>
      </c>
      <c r="T3023" t="s">
        <v>13945</v>
      </c>
    </row>
    <row r="3024" spans="1:20" x14ac:dyDescent="0.2">
      <c r="A3024" t="s">
        <v>13946</v>
      </c>
      <c r="B3024" t="s">
        <v>172</v>
      </c>
      <c r="C3024" t="s">
        <v>5</v>
      </c>
      <c r="D3024" t="s">
        <v>171</v>
      </c>
      <c r="E3024" t="s">
        <v>170</v>
      </c>
      <c r="F3024" t="s">
        <v>2</v>
      </c>
      <c r="G3024" t="s">
        <v>1</v>
      </c>
      <c r="H3024" t="s">
        <v>0</v>
      </c>
      <c r="I3024" t="s">
        <v>1416</v>
      </c>
      <c r="J3024" t="s">
        <v>1390</v>
      </c>
      <c r="K3024" t="s">
        <v>1490</v>
      </c>
      <c r="L3024" t="s">
        <v>299</v>
      </c>
      <c r="M3024" t="s">
        <v>1371</v>
      </c>
      <c r="N3024" t="s">
        <v>1412</v>
      </c>
      <c r="O3024" t="s">
        <v>1412</v>
      </c>
      <c r="P3024">
        <v>2725</v>
      </c>
      <c r="Q3024">
        <v>6.0519244009150097E-2</v>
      </c>
      <c r="S3024" t="s">
        <v>13947</v>
      </c>
      <c r="T3024" t="s">
        <v>13948</v>
      </c>
    </row>
    <row r="3025" spans="1:20" x14ac:dyDescent="0.2">
      <c r="A3025" t="s">
        <v>13949</v>
      </c>
      <c r="B3025" t="s">
        <v>172</v>
      </c>
      <c r="C3025" t="s">
        <v>5</v>
      </c>
      <c r="D3025" t="s">
        <v>171</v>
      </c>
      <c r="E3025" t="s">
        <v>170</v>
      </c>
      <c r="F3025" t="s">
        <v>2</v>
      </c>
      <c r="G3025" t="s">
        <v>1</v>
      </c>
      <c r="H3025" t="s">
        <v>0</v>
      </c>
      <c r="I3025" t="s">
        <v>1418</v>
      </c>
      <c r="J3025" t="s">
        <v>1417</v>
      </c>
      <c r="K3025" t="s">
        <v>1547</v>
      </c>
      <c r="L3025" t="s">
        <v>4644</v>
      </c>
      <c r="M3025" t="s">
        <v>1371</v>
      </c>
      <c r="N3025" t="s">
        <v>1412</v>
      </c>
      <c r="O3025" t="s">
        <v>1412</v>
      </c>
      <c r="P3025">
        <v>1772</v>
      </c>
      <c r="Q3025">
        <v>3.9354165278610603E-2</v>
      </c>
      <c r="R3025">
        <v>1.8979953888065299E-2</v>
      </c>
      <c r="S3025" t="s">
        <v>13950</v>
      </c>
      <c r="T3025" t="s">
        <v>13951</v>
      </c>
    </row>
    <row r="3026" spans="1:20" x14ac:dyDescent="0.2">
      <c r="A3026" t="s">
        <v>13952</v>
      </c>
      <c r="B3026" t="s">
        <v>172</v>
      </c>
      <c r="C3026" t="s">
        <v>5</v>
      </c>
      <c r="D3026" t="s">
        <v>171</v>
      </c>
      <c r="E3026" t="s">
        <v>170</v>
      </c>
      <c r="F3026" t="s">
        <v>2</v>
      </c>
      <c r="G3026" t="s">
        <v>1</v>
      </c>
      <c r="H3026" t="s">
        <v>0</v>
      </c>
      <c r="I3026" t="s">
        <v>2746</v>
      </c>
      <c r="J3026" t="s">
        <v>2746</v>
      </c>
      <c r="K3026" t="s">
        <v>2678</v>
      </c>
      <c r="L3026" t="s">
        <v>4645</v>
      </c>
      <c r="M3026" t="s">
        <v>1371</v>
      </c>
      <c r="N3026" t="s">
        <v>1412</v>
      </c>
      <c r="O3026" t="s">
        <v>1412</v>
      </c>
      <c r="P3026">
        <v>868</v>
      </c>
      <c r="Q3026">
        <v>1.9277322495391699E-2</v>
      </c>
      <c r="R3026">
        <v>-6.1310259619585996E-3</v>
      </c>
      <c r="S3026" t="s">
        <v>13953</v>
      </c>
      <c r="T3026" t="s">
        <v>13954</v>
      </c>
    </row>
    <row r="3027" spans="1:20" x14ac:dyDescent="0.2">
      <c r="A3027" t="s">
        <v>13955</v>
      </c>
      <c r="B3027" t="s">
        <v>172</v>
      </c>
      <c r="C3027" t="s">
        <v>5</v>
      </c>
      <c r="D3027" t="s">
        <v>171</v>
      </c>
      <c r="E3027" t="s">
        <v>170</v>
      </c>
      <c r="F3027" t="s">
        <v>2</v>
      </c>
      <c r="G3027" t="s">
        <v>1</v>
      </c>
      <c r="H3027" t="s">
        <v>0</v>
      </c>
      <c r="I3027" t="s">
        <v>1415</v>
      </c>
      <c r="J3027" t="s">
        <v>1414</v>
      </c>
      <c r="K3027" t="s">
        <v>1472</v>
      </c>
      <c r="L3027" t="s">
        <v>3721</v>
      </c>
      <c r="M3027" t="s">
        <v>1371</v>
      </c>
      <c r="N3027" t="s">
        <v>1412</v>
      </c>
      <c r="O3027" t="s">
        <v>1412</v>
      </c>
      <c r="P3027">
        <v>454</v>
      </c>
      <c r="Q3027">
        <v>1.0082839185377701E-2</v>
      </c>
      <c r="S3027" t="s">
        <v>13956</v>
      </c>
      <c r="T3027" t="s">
        <v>13957</v>
      </c>
    </row>
    <row r="3028" spans="1:20" x14ac:dyDescent="0.2">
      <c r="A3028" t="s">
        <v>13958</v>
      </c>
      <c r="B3028" t="s">
        <v>169</v>
      </c>
      <c r="C3028" t="s">
        <v>23</v>
      </c>
      <c r="D3028" t="s">
        <v>168</v>
      </c>
      <c r="E3028" t="s">
        <v>71</v>
      </c>
      <c r="F3028" t="s">
        <v>20</v>
      </c>
      <c r="G3028" t="s">
        <v>1</v>
      </c>
      <c r="H3028" t="s">
        <v>7</v>
      </c>
      <c r="I3028" t="s">
        <v>1422</v>
      </c>
      <c r="J3028" t="s">
        <v>1370</v>
      </c>
      <c r="K3028" t="s">
        <v>1558</v>
      </c>
      <c r="L3028" t="s">
        <v>2272</v>
      </c>
      <c r="M3028" t="s">
        <v>1383</v>
      </c>
      <c r="N3028" t="s">
        <v>1445</v>
      </c>
      <c r="O3028" t="s">
        <v>1445</v>
      </c>
      <c r="P3028">
        <v>29901</v>
      </c>
      <c r="Q3028">
        <v>0.64314290630646098</v>
      </c>
      <c r="R3028">
        <v>-7.1435299802777005E-2</v>
      </c>
      <c r="S3028" t="s">
        <v>5442</v>
      </c>
      <c r="T3028" t="s">
        <v>13959</v>
      </c>
    </row>
    <row r="3029" spans="1:20" x14ac:dyDescent="0.2">
      <c r="A3029" t="s">
        <v>13960</v>
      </c>
      <c r="B3029" t="s">
        <v>169</v>
      </c>
      <c r="C3029" t="s">
        <v>23</v>
      </c>
      <c r="D3029" t="s">
        <v>168</v>
      </c>
      <c r="E3029" t="s">
        <v>71</v>
      </c>
      <c r="F3029" t="s">
        <v>20</v>
      </c>
      <c r="G3029" t="s">
        <v>1</v>
      </c>
      <c r="H3029" t="s">
        <v>7</v>
      </c>
      <c r="I3029" t="s">
        <v>1413</v>
      </c>
      <c r="J3029" t="s">
        <v>1364</v>
      </c>
      <c r="K3029" t="s">
        <v>1453</v>
      </c>
      <c r="L3029" t="s">
        <v>2441</v>
      </c>
      <c r="M3029" t="s">
        <v>1371</v>
      </c>
      <c r="N3029" t="s">
        <v>1412</v>
      </c>
      <c r="O3029" t="s">
        <v>1412</v>
      </c>
      <c r="P3029">
        <v>11579</v>
      </c>
      <c r="Q3029">
        <v>0.249053600619461</v>
      </c>
      <c r="R3029">
        <v>1.6761912409836401E-2</v>
      </c>
      <c r="S3029" t="s">
        <v>9202</v>
      </c>
      <c r="T3029" t="s">
        <v>9203</v>
      </c>
    </row>
    <row r="3030" spans="1:20" x14ac:dyDescent="0.2">
      <c r="A3030" t="s">
        <v>13961</v>
      </c>
      <c r="B3030" t="s">
        <v>169</v>
      </c>
      <c r="C3030" t="s">
        <v>23</v>
      </c>
      <c r="D3030" t="s">
        <v>168</v>
      </c>
      <c r="E3030" t="s">
        <v>71</v>
      </c>
      <c r="F3030" t="s">
        <v>20</v>
      </c>
      <c r="G3030" t="s">
        <v>1</v>
      </c>
      <c r="H3030" t="s">
        <v>7</v>
      </c>
      <c r="I3030" t="s">
        <v>1416</v>
      </c>
      <c r="J3030" t="s">
        <v>1390</v>
      </c>
      <c r="K3030" t="s">
        <v>1527</v>
      </c>
      <c r="L3030" t="s">
        <v>4646</v>
      </c>
      <c r="M3030" t="s">
        <v>1371</v>
      </c>
      <c r="N3030" t="s">
        <v>1412</v>
      </c>
      <c r="O3030" t="s">
        <v>1412</v>
      </c>
      <c r="P3030">
        <v>2037</v>
      </c>
      <c r="Q3030">
        <v>4.3813989503570502E-2</v>
      </c>
      <c r="S3030" t="s">
        <v>13962</v>
      </c>
      <c r="T3030" t="s">
        <v>13963</v>
      </c>
    </row>
    <row r="3031" spans="1:20" x14ac:dyDescent="0.2">
      <c r="A3031" t="s">
        <v>13964</v>
      </c>
      <c r="B3031" t="s">
        <v>169</v>
      </c>
      <c r="C3031" t="s">
        <v>23</v>
      </c>
      <c r="D3031" t="s">
        <v>168</v>
      </c>
      <c r="E3031" t="s">
        <v>71</v>
      </c>
      <c r="F3031" t="s">
        <v>20</v>
      </c>
      <c r="G3031" t="s">
        <v>1</v>
      </c>
      <c r="H3031" t="s">
        <v>7</v>
      </c>
      <c r="I3031" t="s">
        <v>1418</v>
      </c>
      <c r="J3031" t="s">
        <v>1417</v>
      </c>
      <c r="K3031" t="s">
        <v>4647</v>
      </c>
      <c r="L3031" t="s">
        <v>1985</v>
      </c>
      <c r="M3031" t="s">
        <v>1383</v>
      </c>
      <c r="N3031" t="s">
        <v>1412</v>
      </c>
      <c r="O3031" t="s">
        <v>1412</v>
      </c>
      <c r="P3031">
        <v>1843</v>
      </c>
      <c r="Q3031">
        <v>3.9641228598468602E-2</v>
      </c>
      <c r="R3031">
        <v>2.3675311282066298E-2</v>
      </c>
      <c r="S3031" t="s">
        <v>13965</v>
      </c>
      <c r="T3031" t="s">
        <v>13966</v>
      </c>
    </row>
    <row r="3032" spans="1:20" x14ac:dyDescent="0.2">
      <c r="A3032" t="s">
        <v>13967</v>
      </c>
      <c r="B3032" t="s">
        <v>169</v>
      </c>
      <c r="C3032" t="s">
        <v>23</v>
      </c>
      <c r="D3032" t="s">
        <v>168</v>
      </c>
      <c r="E3032" t="s">
        <v>71</v>
      </c>
      <c r="F3032" t="s">
        <v>20</v>
      </c>
      <c r="G3032" t="s">
        <v>1</v>
      </c>
      <c r="H3032" t="s">
        <v>7</v>
      </c>
      <c r="I3032" t="s">
        <v>1365</v>
      </c>
      <c r="J3032" t="s">
        <v>1365</v>
      </c>
      <c r="K3032" t="s">
        <v>4648</v>
      </c>
      <c r="L3032" t="s">
        <v>1876</v>
      </c>
      <c r="M3032" t="s">
        <v>1383</v>
      </c>
      <c r="N3032" t="s">
        <v>1412</v>
      </c>
      <c r="O3032" t="s">
        <v>1412</v>
      </c>
      <c r="P3032">
        <v>1132</v>
      </c>
      <c r="Q3032">
        <v>2.43482749720382E-2</v>
      </c>
      <c r="R3032">
        <v>1.1174325062001601E-2</v>
      </c>
      <c r="S3032" t="s">
        <v>13968</v>
      </c>
      <c r="T3032" t="s">
        <v>13969</v>
      </c>
    </row>
    <row r="3033" spans="1:20" x14ac:dyDescent="0.2">
      <c r="A3033" t="s">
        <v>13970</v>
      </c>
      <c r="B3033" t="s">
        <v>167</v>
      </c>
      <c r="C3033" t="s">
        <v>28</v>
      </c>
      <c r="D3033" t="s">
        <v>166</v>
      </c>
      <c r="E3033" t="s">
        <v>25</v>
      </c>
      <c r="F3033" t="s">
        <v>25</v>
      </c>
      <c r="G3033" t="s">
        <v>1</v>
      </c>
      <c r="H3033" t="s">
        <v>7</v>
      </c>
      <c r="I3033" t="s">
        <v>1413</v>
      </c>
      <c r="J3033" t="s">
        <v>1364</v>
      </c>
      <c r="K3033" t="s">
        <v>3270</v>
      </c>
      <c r="L3033" t="s">
        <v>1820</v>
      </c>
      <c r="M3033" t="s">
        <v>1371</v>
      </c>
      <c r="N3033" t="s">
        <v>1445</v>
      </c>
      <c r="O3033" t="s">
        <v>1445</v>
      </c>
      <c r="P3033">
        <v>23334</v>
      </c>
      <c r="Q3033">
        <v>0.63830834883466403</v>
      </c>
      <c r="R3033">
        <v>0.14198115433337899</v>
      </c>
      <c r="S3033" t="s">
        <v>5443</v>
      </c>
      <c r="T3033" t="s">
        <v>13971</v>
      </c>
    </row>
    <row r="3034" spans="1:20" x14ac:dyDescent="0.2">
      <c r="A3034" t="s">
        <v>13972</v>
      </c>
      <c r="B3034" t="s">
        <v>167</v>
      </c>
      <c r="C3034" t="s">
        <v>28</v>
      </c>
      <c r="D3034" t="s">
        <v>166</v>
      </c>
      <c r="E3034" t="s">
        <v>25</v>
      </c>
      <c r="F3034" t="s">
        <v>25</v>
      </c>
      <c r="G3034" t="s">
        <v>1</v>
      </c>
      <c r="H3034" t="s">
        <v>7</v>
      </c>
      <c r="I3034" t="s">
        <v>1422</v>
      </c>
      <c r="J3034" t="s">
        <v>1370</v>
      </c>
      <c r="K3034" t="s">
        <v>1595</v>
      </c>
      <c r="L3034" t="s">
        <v>4649</v>
      </c>
      <c r="M3034" t="s">
        <v>1383</v>
      </c>
      <c r="N3034" t="s">
        <v>1412</v>
      </c>
      <c r="O3034" t="s">
        <v>1412</v>
      </c>
      <c r="P3034">
        <v>11369</v>
      </c>
      <c r="Q3034">
        <v>0.31100229784440298</v>
      </c>
      <c r="R3034">
        <v>-0.117089417355764</v>
      </c>
      <c r="S3034" t="s">
        <v>13973</v>
      </c>
      <c r="T3034" t="s">
        <v>13974</v>
      </c>
    </row>
    <row r="3035" spans="1:20" x14ac:dyDescent="0.2">
      <c r="A3035" t="s">
        <v>13975</v>
      </c>
      <c r="B3035" t="s">
        <v>167</v>
      </c>
      <c r="C3035" t="s">
        <v>28</v>
      </c>
      <c r="D3035" t="s">
        <v>166</v>
      </c>
      <c r="E3035" t="s">
        <v>25</v>
      </c>
      <c r="F3035" t="s">
        <v>25</v>
      </c>
      <c r="G3035" t="s">
        <v>1</v>
      </c>
      <c r="H3035" t="s">
        <v>7</v>
      </c>
      <c r="I3035" t="s">
        <v>1418</v>
      </c>
      <c r="J3035" t="s">
        <v>1417</v>
      </c>
      <c r="K3035" t="s">
        <v>1635</v>
      </c>
      <c r="L3035" t="s">
        <v>1377</v>
      </c>
      <c r="M3035" t="s">
        <v>1383</v>
      </c>
      <c r="N3035" t="s">
        <v>1412</v>
      </c>
      <c r="O3035" t="s">
        <v>1412</v>
      </c>
      <c r="P3035">
        <v>1236</v>
      </c>
      <c r="Q3035">
        <v>3.3811139074297003E-2</v>
      </c>
      <c r="R3035">
        <v>1.8437824629677701E-2</v>
      </c>
      <c r="S3035" t="s">
        <v>13976</v>
      </c>
      <c r="T3035" t="s">
        <v>13977</v>
      </c>
    </row>
    <row r="3036" spans="1:20" x14ac:dyDescent="0.2">
      <c r="A3036" t="s">
        <v>13978</v>
      </c>
      <c r="B3036" t="s">
        <v>167</v>
      </c>
      <c r="C3036" t="s">
        <v>28</v>
      </c>
      <c r="D3036" t="s">
        <v>166</v>
      </c>
      <c r="E3036" t="s">
        <v>25</v>
      </c>
      <c r="F3036" t="s">
        <v>25</v>
      </c>
      <c r="G3036" t="s">
        <v>1</v>
      </c>
      <c r="H3036" t="s">
        <v>7</v>
      </c>
      <c r="I3036" t="s">
        <v>1365</v>
      </c>
      <c r="J3036" t="s">
        <v>1365</v>
      </c>
      <c r="K3036" t="s">
        <v>1492</v>
      </c>
      <c r="L3036" t="s">
        <v>1767</v>
      </c>
      <c r="M3036" t="s">
        <v>1371</v>
      </c>
      <c r="N3036" t="s">
        <v>1412</v>
      </c>
      <c r="O3036" t="s">
        <v>1412</v>
      </c>
      <c r="P3036">
        <v>617</v>
      </c>
      <c r="Q3036">
        <v>1.6878214246635301E-2</v>
      </c>
      <c r="S3036" t="s">
        <v>13979</v>
      </c>
      <c r="T3036" t="s">
        <v>13980</v>
      </c>
    </row>
    <row r="3037" spans="1:20" x14ac:dyDescent="0.2">
      <c r="A3037" t="s">
        <v>13981</v>
      </c>
      <c r="B3037" t="s">
        <v>165</v>
      </c>
      <c r="C3037" t="s">
        <v>28</v>
      </c>
      <c r="D3037" t="s">
        <v>164</v>
      </c>
      <c r="E3037" t="s">
        <v>25</v>
      </c>
      <c r="F3037" t="s">
        <v>25</v>
      </c>
      <c r="G3037" t="s">
        <v>1</v>
      </c>
      <c r="H3037" t="s">
        <v>7</v>
      </c>
      <c r="I3037" t="s">
        <v>1422</v>
      </c>
      <c r="J3037" t="s">
        <v>1370</v>
      </c>
      <c r="K3037" t="s">
        <v>2616</v>
      </c>
      <c r="L3037" t="s">
        <v>2617</v>
      </c>
      <c r="M3037" t="s">
        <v>1383</v>
      </c>
      <c r="N3037" t="s">
        <v>1445</v>
      </c>
      <c r="O3037" t="s">
        <v>1445</v>
      </c>
      <c r="P3037">
        <v>20872</v>
      </c>
      <c r="Q3037">
        <v>0.49142964776794101</v>
      </c>
      <c r="R3037">
        <v>-8.2313318287604298E-2</v>
      </c>
      <c r="S3037" t="s">
        <v>5444</v>
      </c>
      <c r="T3037" t="s">
        <v>13982</v>
      </c>
    </row>
    <row r="3038" spans="1:20" x14ac:dyDescent="0.2">
      <c r="A3038" t="s">
        <v>13983</v>
      </c>
      <c r="B3038" t="s">
        <v>165</v>
      </c>
      <c r="C3038" t="s">
        <v>28</v>
      </c>
      <c r="D3038" t="s">
        <v>164</v>
      </c>
      <c r="E3038" t="s">
        <v>25</v>
      </c>
      <c r="F3038" t="s">
        <v>25</v>
      </c>
      <c r="G3038" t="s">
        <v>1</v>
      </c>
      <c r="H3038" t="s">
        <v>7</v>
      </c>
      <c r="I3038" t="s">
        <v>1413</v>
      </c>
      <c r="J3038" t="s">
        <v>1364</v>
      </c>
      <c r="K3038" t="s">
        <v>4650</v>
      </c>
      <c r="L3038" t="s">
        <v>3915</v>
      </c>
      <c r="M3038" t="s">
        <v>1383</v>
      </c>
      <c r="N3038" t="s">
        <v>1412</v>
      </c>
      <c r="O3038" t="s">
        <v>1412</v>
      </c>
      <c r="P3038">
        <v>17416</v>
      </c>
      <c r="Q3038">
        <v>0.41005839141081102</v>
      </c>
      <c r="R3038">
        <v>3.80761804832387E-2</v>
      </c>
      <c r="S3038" t="s">
        <v>13984</v>
      </c>
      <c r="T3038" t="s">
        <v>13985</v>
      </c>
    </row>
    <row r="3039" spans="1:20" x14ac:dyDescent="0.2">
      <c r="A3039" t="s">
        <v>13986</v>
      </c>
      <c r="B3039" t="s">
        <v>165</v>
      </c>
      <c r="C3039" t="s">
        <v>28</v>
      </c>
      <c r="D3039" t="s">
        <v>164</v>
      </c>
      <c r="E3039" t="s">
        <v>25</v>
      </c>
      <c r="F3039" t="s">
        <v>25</v>
      </c>
      <c r="G3039" t="s">
        <v>1</v>
      </c>
      <c r="H3039" t="s">
        <v>7</v>
      </c>
      <c r="I3039" t="s">
        <v>1416</v>
      </c>
      <c r="J3039" t="s">
        <v>1390</v>
      </c>
      <c r="K3039" t="s">
        <v>1526</v>
      </c>
      <c r="L3039" t="s">
        <v>1820</v>
      </c>
      <c r="M3039" t="s">
        <v>1371</v>
      </c>
      <c r="N3039" t="s">
        <v>1412</v>
      </c>
      <c r="O3039" t="s">
        <v>1412</v>
      </c>
      <c r="P3039">
        <v>1660</v>
      </c>
      <c r="Q3039">
        <v>3.9084573365982297E-2</v>
      </c>
      <c r="S3039" t="s">
        <v>13987</v>
      </c>
      <c r="T3039" t="s">
        <v>13988</v>
      </c>
    </row>
    <row r="3040" spans="1:20" x14ac:dyDescent="0.2">
      <c r="A3040" t="s">
        <v>13989</v>
      </c>
      <c r="B3040" t="s">
        <v>165</v>
      </c>
      <c r="C3040" t="s">
        <v>28</v>
      </c>
      <c r="D3040" t="s">
        <v>164</v>
      </c>
      <c r="E3040" t="s">
        <v>25</v>
      </c>
      <c r="F3040" t="s">
        <v>25</v>
      </c>
      <c r="G3040" t="s">
        <v>1</v>
      </c>
      <c r="H3040" t="s">
        <v>7</v>
      </c>
      <c r="I3040" t="s">
        <v>1418</v>
      </c>
      <c r="J3040" t="s">
        <v>1417</v>
      </c>
      <c r="K3040" t="s">
        <v>1556</v>
      </c>
      <c r="L3040" t="s">
        <v>2046</v>
      </c>
      <c r="M3040" t="s">
        <v>1371</v>
      </c>
      <c r="N3040" t="s">
        <v>1412</v>
      </c>
      <c r="O3040" t="s">
        <v>1412</v>
      </c>
      <c r="P3040">
        <v>1602</v>
      </c>
      <c r="Q3040">
        <v>3.77189677905444E-2</v>
      </c>
      <c r="R3040">
        <v>2.4399853613742799E-2</v>
      </c>
      <c r="S3040" t="s">
        <v>13990</v>
      </c>
      <c r="T3040" t="s">
        <v>13991</v>
      </c>
    </row>
    <row r="3041" spans="1:20" x14ac:dyDescent="0.2">
      <c r="A3041" t="s">
        <v>13992</v>
      </c>
      <c r="B3041" t="s">
        <v>165</v>
      </c>
      <c r="C3041" t="s">
        <v>28</v>
      </c>
      <c r="D3041" t="s">
        <v>164</v>
      </c>
      <c r="E3041" t="s">
        <v>25</v>
      </c>
      <c r="F3041" t="s">
        <v>25</v>
      </c>
      <c r="G3041" t="s">
        <v>1</v>
      </c>
      <c r="H3041" t="s">
        <v>7</v>
      </c>
      <c r="I3041" t="s">
        <v>1365</v>
      </c>
      <c r="J3041" t="s">
        <v>1365</v>
      </c>
      <c r="K3041" t="s">
        <v>1488</v>
      </c>
      <c r="L3041" t="s">
        <v>4651</v>
      </c>
      <c r="M3041" t="s">
        <v>1371</v>
      </c>
      <c r="N3041" t="s">
        <v>1412</v>
      </c>
      <c r="O3041" t="s">
        <v>1412</v>
      </c>
      <c r="P3041">
        <v>634</v>
      </c>
      <c r="Q3041">
        <v>1.4927481634959499E-2</v>
      </c>
      <c r="S3041" t="s">
        <v>13993</v>
      </c>
      <c r="T3041" t="s">
        <v>13994</v>
      </c>
    </row>
    <row r="3042" spans="1:20" x14ac:dyDescent="0.2">
      <c r="A3042" t="s">
        <v>13995</v>
      </c>
      <c r="B3042" t="s">
        <v>165</v>
      </c>
      <c r="C3042" t="s">
        <v>28</v>
      </c>
      <c r="D3042" t="s">
        <v>164</v>
      </c>
      <c r="E3042" t="s">
        <v>25</v>
      </c>
      <c r="F3042" t="s">
        <v>25</v>
      </c>
      <c r="G3042" t="s">
        <v>1</v>
      </c>
      <c r="H3042" t="s">
        <v>7</v>
      </c>
      <c r="I3042" t="s">
        <v>1415</v>
      </c>
      <c r="J3042" t="s">
        <v>1414</v>
      </c>
      <c r="K3042" t="s">
        <v>4652</v>
      </c>
      <c r="L3042" t="s">
        <v>4653</v>
      </c>
      <c r="M3042" t="s">
        <v>1371</v>
      </c>
      <c r="N3042" t="s">
        <v>1412</v>
      </c>
      <c r="O3042" t="s">
        <v>1412</v>
      </c>
      <c r="P3042">
        <v>288</v>
      </c>
      <c r="Q3042">
        <v>6.7809380297608E-3</v>
      </c>
      <c r="S3042" t="s">
        <v>13996</v>
      </c>
      <c r="T3042" t="s">
        <v>13997</v>
      </c>
    </row>
    <row r="3043" spans="1:20" x14ac:dyDescent="0.2">
      <c r="A3043" t="s">
        <v>13998</v>
      </c>
      <c r="B3043" t="s">
        <v>163</v>
      </c>
      <c r="C3043" t="s">
        <v>83</v>
      </c>
      <c r="D3043" t="s">
        <v>162</v>
      </c>
      <c r="E3043" t="s">
        <v>81</v>
      </c>
      <c r="F3043" t="s">
        <v>81</v>
      </c>
      <c r="G3043" t="s">
        <v>1</v>
      </c>
      <c r="H3043" t="s">
        <v>0</v>
      </c>
      <c r="I3043" t="s">
        <v>1419</v>
      </c>
      <c r="J3043" t="s">
        <v>1370</v>
      </c>
      <c r="K3043" t="s">
        <v>1447</v>
      </c>
      <c r="L3043" t="s">
        <v>1446</v>
      </c>
      <c r="M3043" t="s">
        <v>1383</v>
      </c>
      <c r="N3043" t="s">
        <v>1445</v>
      </c>
      <c r="O3043" t="s">
        <v>1445</v>
      </c>
      <c r="P3043">
        <v>36784</v>
      </c>
      <c r="Q3043">
        <v>0.76102203372297506</v>
      </c>
      <c r="R3043">
        <v>-4.4764892725314399E-2</v>
      </c>
      <c r="S3043" t="s">
        <v>5445</v>
      </c>
      <c r="T3043" t="s">
        <v>13999</v>
      </c>
    </row>
    <row r="3044" spans="1:20" x14ac:dyDescent="0.2">
      <c r="A3044" t="s">
        <v>14000</v>
      </c>
      <c r="B3044" t="s">
        <v>163</v>
      </c>
      <c r="C3044" t="s">
        <v>83</v>
      </c>
      <c r="D3044" t="s">
        <v>162</v>
      </c>
      <c r="E3044" t="s">
        <v>81</v>
      </c>
      <c r="F3044" t="s">
        <v>81</v>
      </c>
      <c r="G3044" t="s">
        <v>1</v>
      </c>
      <c r="H3044" t="s">
        <v>0</v>
      </c>
      <c r="I3044" t="s">
        <v>1413</v>
      </c>
      <c r="J3044" t="s">
        <v>1364</v>
      </c>
      <c r="K3044" t="s">
        <v>4654</v>
      </c>
      <c r="L3044" t="s">
        <v>4655</v>
      </c>
      <c r="M3044" t="s">
        <v>1383</v>
      </c>
      <c r="N3044" t="s">
        <v>1412</v>
      </c>
      <c r="O3044" t="s">
        <v>1412</v>
      </c>
      <c r="P3044">
        <v>5922</v>
      </c>
      <c r="Q3044">
        <v>0.122519913106444</v>
      </c>
      <c r="R3044">
        <v>-1.8227443726324399E-2</v>
      </c>
      <c r="S3044" t="s">
        <v>14001</v>
      </c>
      <c r="T3044" t="s">
        <v>14002</v>
      </c>
    </row>
    <row r="3045" spans="1:20" x14ac:dyDescent="0.2">
      <c r="A3045" t="s">
        <v>14003</v>
      </c>
      <c r="B3045" t="s">
        <v>163</v>
      </c>
      <c r="C3045" t="s">
        <v>83</v>
      </c>
      <c r="D3045" t="s">
        <v>162</v>
      </c>
      <c r="E3045" t="s">
        <v>81</v>
      </c>
      <c r="F3045" t="s">
        <v>81</v>
      </c>
      <c r="G3045" t="s">
        <v>1</v>
      </c>
      <c r="H3045" t="s">
        <v>0</v>
      </c>
      <c r="I3045" t="s">
        <v>1418</v>
      </c>
      <c r="J3045" t="s">
        <v>1417</v>
      </c>
      <c r="K3045" t="s">
        <v>4656</v>
      </c>
      <c r="L3045" t="s">
        <v>4657</v>
      </c>
      <c r="M3045" t="s">
        <v>1383</v>
      </c>
      <c r="N3045" t="s">
        <v>1412</v>
      </c>
      <c r="O3045" t="s">
        <v>1412</v>
      </c>
      <c r="P3045">
        <v>2874</v>
      </c>
      <c r="Q3045">
        <v>5.94600186200476E-2</v>
      </c>
      <c r="R3045">
        <v>3.0712329444051101E-2</v>
      </c>
      <c r="S3045" t="s">
        <v>14004</v>
      </c>
      <c r="T3045" t="s">
        <v>14005</v>
      </c>
    </row>
    <row r="3046" spans="1:20" x14ac:dyDescent="0.2">
      <c r="A3046" t="s">
        <v>14006</v>
      </c>
      <c r="B3046" t="s">
        <v>163</v>
      </c>
      <c r="C3046" t="s">
        <v>83</v>
      </c>
      <c r="D3046" t="s">
        <v>162</v>
      </c>
      <c r="E3046" t="s">
        <v>81</v>
      </c>
      <c r="F3046" t="s">
        <v>81</v>
      </c>
      <c r="G3046" t="s">
        <v>1</v>
      </c>
      <c r="H3046" t="s">
        <v>0</v>
      </c>
      <c r="I3046" t="s">
        <v>1365</v>
      </c>
      <c r="J3046" t="s">
        <v>1365</v>
      </c>
      <c r="K3046" t="s">
        <v>1496</v>
      </c>
      <c r="L3046" t="s">
        <v>4658</v>
      </c>
      <c r="M3046" t="s">
        <v>1371</v>
      </c>
      <c r="N3046" t="s">
        <v>1412</v>
      </c>
      <c r="O3046" t="s">
        <v>1412</v>
      </c>
      <c r="P3046">
        <v>1733</v>
      </c>
      <c r="Q3046">
        <v>3.5853936071170003E-2</v>
      </c>
      <c r="R3046">
        <v>1.1135908528225E-2</v>
      </c>
      <c r="S3046" t="s">
        <v>14007</v>
      </c>
      <c r="T3046" t="s">
        <v>14008</v>
      </c>
    </row>
    <row r="3047" spans="1:20" x14ac:dyDescent="0.2">
      <c r="A3047" t="s">
        <v>14009</v>
      </c>
      <c r="B3047" t="s">
        <v>163</v>
      </c>
      <c r="C3047" t="s">
        <v>83</v>
      </c>
      <c r="D3047" t="s">
        <v>162</v>
      </c>
      <c r="E3047" t="s">
        <v>81</v>
      </c>
      <c r="F3047" t="s">
        <v>81</v>
      </c>
      <c r="G3047" t="s">
        <v>1</v>
      </c>
      <c r="H3047" t="s">
        <v>0</v>
      </c>
      <c r="I3047" t="s">
        <v>1416</v>
      </c>
      <c r="J3047" t="s">
        <v>1390</v>
      </c>
      <c r="K3047" t="s">
        <v>1556</v>
      </c>
      <c r="L3047" t="s">
        <v>1786</v>
      </c>
      <c r="M3047" t="s">
        <v>1371</v>
      </c>
      <c r="N3047" t="s">
        <v>1412</v>
      </c>
      <c r="O3047" t="s">
        <v>1412</v>
      </c>
      <c r="P3047">
        <v>768</v>
      </c>
      <c r="Q3047">
        <v>1.5889107272163E-2</v>
      </c>
      <c r="S3047" t="s">
        <v>14010</v>
      </c>
      <c r="T3047" t="s">
        <v>14011</v>
      </c>
    </row>
    <row r="3048" spans="1:20" x14ac:dyDescent="0.2">
      <c r="A3048" t="s">
        <v>14012</v>
      </c>
      <c r="B3048" t="s">
        <v>163</v>
      </c>
      <c r="C3048" t="s">
        <v>83</v>
      </c>
      <c r="D3048" t="s">
        <v>162</v>
      </c>
      <c r="E3048" t="s">
        <v>81</v>
      </c>
      <c r="F3048" t="s">
        <v>81</v>
      </c>
      <c r="G3048" t="s">
        <v>1</v>
      </c>
      <c r="H3048" t="s">
        <v>0</v>
      </c>
      <c r="I3048" t="s">
        <v>1455</v>
      </c>
      <c r="J3048" t="s">
        <v>1454</v>
      </c>
      <c r="K3048" t="s">
        <v>2923</v>
      </c>
      <c r="L3048" t="s">
        <v>4659</v>
      </c>
      <c r="M3048" t="s">
        <v>1383</v>
      </c>
      <c r="N3048" t="s">
        <v>1412</v>
      </c>
      <c r="O3048" t="s">
        <v>1412</v>
      </c>
      <c r="P3048">
        <v>254</v>
      </c>
      <c r="Q3048">
        <v>5.2549912071998004E-3</v>
      </c>
      <c r="S3048" t="s">
        <v>14013</v>
      </c>
      <c r="T3048" t="s">
        <v>14014</v>
      </c>
    </row>
    <row r="3049" spans="1:20" x14ac:dyDescent="0.2">
      <c r="A3049" t="s">
        <v>14015</v>
      </c>
      <c r="B3049" t="s">
        <v>161</v>
      </c>
      <c r="C3049" t="s">
        <v>146</v>
      </c>
      <c r="D3049" t="s">
        <v>160</v>
      </c>
      <c r="E3049" t="s">
        <v>159</v>
      </c>
      <c r="F3049" t="s">
        <v>143</v>
      </c>
      <c r="G3049" t="s">
        <v>1</v>
      </c>
      <c r="H3049" t="s">
        <v>0</v>
      </c>
      <c r="I3049" t="s">
        <v>1422</v>
      </c>
      <c r="J3049" t="s">
        <v>1370</v>
      </c>
      <c r="K3049" t="s">
        <v>1550</v>
      </c>
      <c r="L3049" t="s">
        <v>2618</v>
      </c>
      <c r="M3049" t="s">
        <v>1371</v>
      </c>
      <c r="N3049" t="s">
        <v>1445</v>
      </c>
      <c r="O3049" t="s">
        <v>1445</v>
      </c>
      <c r="P3049">
        <v>17124</v>
      </c>
      <c r="Q3049">
        <v>0.42272087684218301</v>
      </c>
      <c r="R3049">
        <v>-0.150558437238939</v>
      </c>
      <c r="S3049" t="s">
        <v>5446</v>
      </c>
      <c r="T3049" t="s">
        <v>14016</v>
      </c>
    </row>
    <row r="3050" spans="1:20" x14ac:dyDescent="0.2">
      <c r="A3050" t="s">
        <v>14017</v>
      </c>
      <c r="B3050" t="s">
        <v>161</v>
      </c>
      <c r="C3050" t="s">
        <v>146</v>
      </c>
      <c r="D3050" t="s">
        <v>160</v>
      </c>
      <c r="E3050" t="s">
        <v>159</v>
      </c>
      <c r="F3050" t="s">
        <v>143</v>
      </c>
      <c r="G3050" t="s">
        <v>1</v>
      </c>
      <c r="H3050" t="s">
        <v>0</v>
      </c>
      <c r="I3050" t="s">
        <v>1413</v>
      </c>
      <c r="J3050" t="s">
        <v>1364</v>
      </c>
      <c r="K3050" t="s">
        <v>1542</v>
      </c>
      <c r="L3050" t="s">
        <v>4660</v>
      </c>
      <c r="M3050" t="s">
        <v>1371</v>
      </c>
      <c r="N3050" t="s">
        <v>1412</v>
      </c>
      <c r="O3050" t="s">
        <v>1412</v>
      </c>
      <c r="P3050">
        <v>16310</v>
      </c>
      <c r="Q3050">
        <v>0.40262657681009101</v>
      </c>
      <c r="R3050">
        <v>7.5142711921035193E-2</v>
      </c>
      <c r="S3050" t="s">
        <v>14018</v>
      </c>
      <c r="T3050" t="s">
        <v>14019</v>
      </c>
    </row>
    <row r="3051" spans="1:20" x14ac:dyDescent="0.2">
      <c r="A3051" t="s">
        <v>14020</v>
      </c>
      <c r="B3051" t="s">
        <v>161</v>
      </c>
      <c r="C3051" t="s">
        <v>146</v>
      </c>
      <c r="D3051" t="s">
        <v>160</v>
      </c>
      <c r="E3051" t="s">
        <v>159</v>
      </c>
      <c r="F3051" t="s">
        <v>143</v>
      </c>
      <c r="G3051" t="s">
        <v>1</v>
      </c>
      <c r="H3051" t="s">
        <v>0</v>
      </c>
      <c r="I3051" t="s">
        <v>1416</v>
      </c>
      <c r="J3051" t="s">
        <v>1390</v>
      </c>
      <c r="K3051" t="s">
        <v>4254</v>
      </c>
      <c r="L3051" t="s">
        <v>4661</v>
      </c>
      <c r="M3051" t="s">
        <v>1371</v>
      </c>
      <c r="N3051" t="s">
        <v>1412</v>
      </c>
      <c r="O3051" t="s">
        <v>1412</v>
      </c>
      <c r="P3051">
        <v>3141</v>
      </c>
      <c r="Q3051">
        <v>7.7538324816707402E-2</v>
      </c>
      <c r="S3051" t="s">
        <v>14021</v>
      </c>
      <c r="T3051" t="s">
        <v>14022</v>
      </c>
    </row>
    <row r="3052" spans="1:20" x14ac:dyDescent="0.2">
      <c r="A3052" t="s">
        <v>14023</v>
      </c>
      <c r="B3052" t="s">
        <v>161</v>
      </c>
      <c r="C3052" t="s">
        <v>146</v>
      </c>
      <c r="D3052" t="s">
        <v>160</v>
      </c>
      <c r="E3052" t="s">
        <v>159</v>
      </c>
      <c r="F3052" t="s">
        <v>143</v>
      </c>
      <c r="G3052" t="s">
        <v>1</v>
      </c>
      <c r="H3052" t="s">
        <v>0</v>
      </c>
      <c r="I3052" t="s">
        <v>1418</v>
      </c>
      <c r="J3052" t="s">
        <v>1417</v>
      </c>
      <c r="K3052" t="s">
        <v>3657</v>
      </c>
      <c r="L3052" t="s">
        <v>4662</v>
      </c>
      <c r="M3052" t="s">
        <v>1371</v>
      </c>
      <c r="N3052" t="s">
        <v>1412</v>
      </c>
      <c r="O3052" t="s">
        <v>1412</v>
      </c>
      <c r="P3052">
        <v>2539</v>
      </c>
      <c r="Q3052">
        <v>6.2677429706978705E-2</v>
      </c>
      <c r="R3052">
        <v>1.5214293135630899E-2</v>
      </c>
      <c r="S3052" t="s">
        <v>14024</v>
      </c>
      <c r="T3052" t="s">
        <v>14025</v>
      </c>
    </row>
    <row r="3053" spans="1:20" x14ac:dyDescent="0.2">
      <c r="A3053" t="s">
        <v>14026</v>
      </c>
      <c r="B3053" t="s">
        <v>161</v>
      </c>
      <c r="C3053" t="s">
        <v>146</v>
      </c>
      <c r="D3053" t="s">
        <v>160</v>
      </c>
      <c r="E3053" t="s">
        <v>159</v>
      </c>
      <c r="F3053" t="s">
        <v>143</v>
      </c>
      <c r="G3053" t="s">
        <v>1</v>
      </c>
      <c r="H3053" t="s">
        <v>0</v>
      </c>
      <c r="I3053" t="s">
        <v>1365</v>
      </c>
      <c r="J3053" t="s">
        <v>1365</v>
      </c>
      <c r="K3053" t="s">
        <v>1521</v>
      </c>
      <c r="L3053" t="s">
        <v>4663</v>
      </c>
      <c r="M3053" t="s">
        <v>1371</v>
      </c>
      <c r="N3053" t="s">
        <v>1412</v>
      </c>
      <c r="O3053" t="s">
        <v>1412</v>
      </c>
      <c r="P3053">
        <v>1217</v>
      </c>
      <c r="Q3053">
        <v>3.0042706559036299E-2</v>
      </c>
      <c r="R3053">
        <v>1.32009484208161E-2</v>
      </c>
      <c r="S3053" t="s">
        <v>14027</v>
      </c>
      <c r="T3053" t="s">
        <v>14028</v>
      </c>
    </row>
    <row r="3054" spans="1:20" x14ac:dyDescent="0.2">
      <c r="A3054" t="s">
        <v>14029</v>
      </c>
      <c r="B3054" t="s">
        <v>161</v>
      </c>
      <c r="C3054" t="s">
        <v>146</v>
      </c>
      <c r="D3054" t="s">
        <v>160</v>
      </c>
      <c r="E3054" t="s">
        <v>159</v>
      </c>
      <c r="F3054" t="s">
        <v>143</v>
      </c>
      <c r="G3054" t="s">
        <v>1</v>
      </c>
      <c r="H3054" t="s">
        <v>0</v>
      </c>
      <c r="I3054" t="s">
        <v>1455</v>
      </c>
      <c r="J3054" t="s">
        <v>1454</v>
      </c>
      <c r="K3054" t="s">
        <v>1535</v>
      </c>
      <c r="L3054" t="s">
        <v>2124</v>
      </c>
      <c r="M3054" t="s">
        <v>1371</v>
      </c>
      <c r="N3054" t="s">
        <v>1412</v>
      </c>
      <c r="O3054" t="s">
        <v>1412</v>
      </c>
      <c r="P3054">
        <v>178</v>
      </c>
      <c r="Q3054">
        <v>4.3940852650027999E-3</v>
      </c>
      <c r="S3054" t="s">
        <v>14030</v>
      </c>
      <c r="T3054" t="s">
        <v>14031</v>
      </c>
    </row>
    <row r="3055" spans="1:20" x14ac:dyDescent="0.2">
      <c r="A3055" t="s">
        <v>14032</v>
      </c>
      <c r="B3055" t="s">
        <v>158</v>
      </c>
      <c r="C3055" t="s">
        <v>36</v>
      </c>
      <c r="D3055" t="s">
        <v>157</v>
      </c>
      <c r="E3055" t="s">
        <v>63</v>
      </c>
      <c r="F3055" t="s">
        <v>33</v>
      </c>
      <c r="G3055" t="s">
        <v>1</v>
      </c>
      <c r="H3055" t="s">
        <v>0</v>
      </c>
      <c r="I3055" t="s">
        <v>1413</v>
      </c>
      <c r="J3055" t="s">
        <v>1364</v>
      </c>
      <c r="K3055" t="s">
        <v>1485</v>
      </c>
      <c r="L3055" t="s">
        <v>2619</v>
      </c>
      <c r="M3055" t="s">
        <v>1371</v>
      </c>
      <c r="N3055" t="s">
        <v>1412</v>
      </c>
      <c r="O3055" t="s">
        <v>1412</v>
      </c>
      <c r="P3055">
        <v>34085</v>
      </c>
      <c r="Q3055">
        <v>0.50742113646852105</v>
      </c>
      <c r="R3055">
        <v>-3.43700021749173E-2</v>
      </c>
      <c r="S3055" t="s">
        <v>5447</v>
      </c>
      <c r="T3055" t="s">
        <v>14033</v>
      </c>
    </row>
    <row r="3056" spans="1:20" x14ac:dyDescent="0.2">
      <c r="A3056" t="s">
        <v>14034</v>
      </c>
      <c r="B3056" t="s">
        <v>158</v>
      </c>
      <c r="C3056" t="s">
        <v>36</v>
      </c>
      <c r="D3056" t="s">
        <v>157</v>
      </c>
      <c r="E3056" t="s">
        <v>63</v>
      </c>
      <c r="F3056" t="s">
        <v>33</v>
      </c>
      <c r="G3056" t="s">
        <v>1</v>
      </c>
      <c r="H3056" t="s">
        <v>0</v>
      </c>
      <c r="I3056" t="s">
        <v>1418</v>
      </c>
      <c r="J3056" t="s">
        <v>1417</v>
      </c>
      <c r="K3056" t="s">
        <v>1519</v>
      </c>
      <c r="L3056" t="s">
        <v>4664</v>
      </c>
      <c r="M3056" t="s">
        <v>1371</v>
      </c>
      <c r="N3056" t="s">
        <v>1412</v>
      </c>
      <c r="O3056" t="s">
        <v>1412</v>
      </c>
      <c r="P3056">
        <v>21432</v>
      </c>
      <c r="Q3056">
        <v>0.31905676387834397</v>
      </c>
      <c r="R3056">
        <v>0.17387265017122699</v>
      </c>
      <c r="S3056" t="s">
        <v>14035</v>
      </c>
      <c r="T3056" t="s">
        <v>14036</v>
      </c>
    </row>
    <row r="3057" spans="1:20" x14ac:dyDescent="0.2">
      <c r="A3057" t="s">
        <v>14037</v>
      </c>
      <c r="B3057" t="s">
        <v>158</v>
      </c>
      <c r="C3057" t="s">
        <v>36</v>
      </c>
      <c r="D3057" t="s">
        <v>157</v>
      </c>
      <c r="E3057" t="s">
        <v>63</v>
      </c>
      <c r="F3057" t="s">
        <v>33</v>
      </c>
      <c r="G3057" t="s">
        <v>1</v>
      </c>
      <c r="H3057" t="s">
        <v>0</v>
      </c>
      <c r="I3057" t="s">
        <v>1422</v>
      </c>
      <c r="J3057" t="s">
        <v>1370</v>
      </c>
      <c r="K3057" t="s">
        <v>4665</v>
      </c>
      <c r="L3057" t="s">
        <v>2197</v>
      </c>
      <c r="M3057" t="s">
        <v>1371</v>
      </c>
      <c r="N3057" t="s">
        <v>1412</v>
      </c>
      <c r="O3057" t="s">
        <v>1412</v>
      </c>
      <c r="P3057">
        <v>10181</v>
      </c>
      <c r="Q3057">
        <v>0.15156387238920399</v>
      </c>
      <c r="R3057">
        <v>-0.11696541914250801</v>
      </c>
      <c r="S3057" t="s">
        <v>14038</v>
      </c>
      <c r="T3057" t="s">
        <v>14039</v>
      </c>
    </row>
    <row r="3058" spans="1:20" x14ac:dyDescent="0.2">
      <c r="A3058" t="s">
        <v>14040</v>
      </c>
      <c r="B3058" t="s">
        <v>158</v>
      </c>
      <c r="C3058" t="s">
        <v>36</v>
      </c>
      <c r="D3058" t="s">
        <v>157</v>
      </c>
      <c r="E3058" t="s">
        <v>63</v>
      </c>
      <c r="F3058" t="s">
        <v>33</v>
      </c>
      <c r="G3058" t="s">
        <v>1</v>
      </c>
      <c r="H3058" t="s">
        <v>0</v>
      </c>
      <c r="I3058" t="s">
        <v>1415</v>
      </c>
      <c r="J3058" t="s">
        <v>1414</v>
      </c>
      <c r="K3058" t="s">
        <v>1492</v>
      </c>
      <c r="L3058" t="s">
        <v>1377</v>
      </c>
      <c r="M3058" t="s">
        <v>1371</v>
      </c>
      <c r="N3058" t="s">
        <v>1412</v>
      </c>
      <c r="O3058" t="s">
        <v>1412</v>
      </c>
      <c r="P3058">
        <v>1475</v>
      </c>
      <c r="Q3058">
        <v>2.1958227263930399E-2</v>
      </c>
      <c r="S3058" t="s">
        <v>14041</v>
      </c>
      <c r="T3058" t="s">
        <v>14042</v>
      </c>
    </row>
    <row r="3059" spans="1:20" x14ac:dyDescent="0.2">
      <c r="A3059" t="s">
        <v>14043</v>
      </c>
      <c r="B3059" t="s">
        <v>156</v>
      </c>
      <c r="C3059" t="s">
        <v>28</v>
      </c>
      <c r="D3059" t="s">
        <v>155</v>
      </c>
      <c r="E3059" t="s">
        <v>25</v>
      </c>
      <c r="F3059" t="s">
        <v>25</v>
      </c>
      <c r="G3059" t="s">
        <v>1</v>
      </c>
      <c r="H3059" t="s">
        <v>7</v>
      </c>
      <c r="I3059" t="s">
        <v>1422</v>
      </c>
      <c r="J3059" t="s">
        <v>1370</v>
      </c>
      <c r="K3059" t="s">
        <v>1488</v>
      </c>
      <c r="L3059" t="s">
        <v>2620</v>
      </c>
      <c r="M3059" t="s">
        <v>1371</v>
      </c>
      <c r="N3059" t="s">
        <v>1445</v>
      </c>
      <c r="O3059" t="s">
        <v>1445</v>
      </c>
      <c r="P3059">
        <v>21901</v>
      </c>
      <c r="Q3059">
        <v>0.58811998173957403</v>
      </c>
      <c r="R3059">
        <v>-8.3521066860137397E-2</v>
      </c>
      <c r="S3059" t="s">
        <v>5448</v>
      </c>
      <c r="T3059" t="s">
        <v>14044</v>
      </c>
    </row>
    <row r="3060" spans="1:20" x14ac:dyDescent="0.2">
      <c r="A3060" t="s">
        <v>14045</v>
      </c>
      <c r="B3060" t="s">
        <v>156</v>
      </c>
      <c r="C3060" t="s">
        <v>28</v>
      </c>
      <c r="D3060" t="s">
        <v>155</v>
      </c>
      <c r="E3060" t="s">
        <v>25</v>
      </c>
      <c r="F3060" t="s">
        <v>25</v>
      </c>
      <c r="G3060" t="s">
        <v>1</v>
      </c>
      <c r="H3060" t="s">
        <v>7</v>
      </c>
      <c r="I3060" t="s">
        <v>1413</v>
      </c>
      <c r="J3060" t="s">
        <v>1364</v>
      </c>
      <c r="K3060" t="s">
        <v>4666</v>
      </c>
      <c r="L3060" t="s">
        <v>4667</v>
      </c>
      <c r="M3060" t="s">
        <v>1371</v>
      </c>
      <c r="N3060" t="s">
        <v>1412</v>
      </c>
      <c r="O3060" t="s">
        <v>1412</v>
      </c>
      <c r="P3060">
        <v>10390</v>
      </c>
      <c r="Q3060">
        <v>0.279008566288031</v>
      </c>
      <c r="R3060">
        <v>1.7331204700208699E-2</v>
      </c>
      <c r="S3060" t="s">
        <v>14046</v>
      </c>
      <c r="T3060" t="s">
        <v>14047</v>
      </c>
    </row>
    <row r="3061" spans="1:20" x14ac:dyDescent="0.2">
      <c r="A3061" t="s">
        <v>14048</v>
      </c>
      <c r="B3061" t="s">
        <v>156</v>
      </c>
      <c r="C3061" t="s">
        <v>28</v>
      </c>
      <c r="D3061" t="s">
        <v>155</v>
      </c>
      <c r="E3061" t="s">
        <v>25</v>
      </c>
      <c r="F3061" t="s">
        <v>25</v>
      </c>
      <c r="G3061" t="s">
        <v>1</v>
      </c>
      <c r="H3061" t="s">
        <v>7</v>
      </c>
      <c r="I3061" t="s">
        <v>1416</v>
      </c>
      <c r="J3061" t="s">
        <v>1390</v>
      </c>
      <c r="K3061" t="s">
        <v>1535</v>
      </c>
      <c r="L3061" t="s">
        <v>2002</v>
      </c>
      <c r="M3061" t="s">
        <v>1371</v>
      </c>
      <c r="N3061" t="s">
        <v>1412</v>
      </c>
      <c r="O3061" t="s">
        <v>1412</v>
      </c>
      <c r="P3061">
        <v>2469</v>
      </c>
      <c r="Q3061">
        <v>6.6301458148715103E-2</v>
      </c>
      <c r="S3061" t="s">
        <v>14049</v>
      </c>
      <c r="T3061" t="s">
        <v>14050</v>
      </c>
    </row>
    <row r="3062" spans="1:20" x14ac:dyDescent="0.2">
      <c r="A3062" t="s">
        <v>14051</v>
      </c>
      <c r="B3062" t="s">
        <v>156</v>
      </c>
      <c r="C3062" t="s">
        <v>28</v>
      </c>
      <c r="D3062" t="s">
        <v>155</v>
      </c>
      <c r="E3062" t="s">
        <v>25</v>
      </c>
      <c r="F3062" t="s">
        <v>25</v>
      </c>
      <c r="G3062" t="s">
        <v>1</v>
      </c>
      <c r="H3062" t="s">
        <v>7</v>
      </c>
      <c r="I3062" t="s">
        <v>1418</v>
      </c>
      <c r="J3062" t="s">
        <v>1417</v>
      </c>
      <c r="K3062" t="s">
        <v>1639</v>
      </c>
      <c r="L3062" t="s">
        <v>4668</v>
      </c>
      <c r="M3062" t="s">
        <v>1371</v>
      </c>
      <c r="N3062" t="s">
        <v>1412</v>
      </c>
      <c r="O3062" t="s">
        <v>1412</v>
      </c>
      <c r="P3062">
        <v>1588</v>
      </c>
      <c r="Q3062">
        <v>4.2643465184349701E-2</v>
      </c>
      <c r="R3062">
        <v>2.33179913744706E-2</v>
      </c>
      <c r="S3062" t="s">
        <v>14052</v>
      </c>
      <c r="T3062" t="s">
        <v>14053</v>
      </c>
    </row>
    <row r="3063" spans="1:20" x14ac:dyDescent="0.2">
      <c r="A3063" t="s">
        <v>14054</v>
      </c>
      <c r="B3063" t="s">
        <v>156</v>
      </c>
      <c r="C3063" t="s">
        <v>28</v>
      </c>
      <c r="D3063" t="s">
        <v>155</v>
      </c>
      <c r="E3063" t="s">
        <v>25</v>
      </c>
      <c r="F3063" t="s">
        <v>25</v>
      </c>
      <c r="G3063" t="s">
        <v>1</v>
      </c>
      <c r="H3063" t="s">
        <v>7</v>
      </c>
      <c r="I3063" t="s">
        <v>1365</v>
      </c>
      <c r="J3063" t="s">
        <v>1365</v>
      </c>
      <c r="K3063" t="s">
        <v>3540</v>
      </c>
      <c r="L3063" t="s">
        <v>4669</v>
      </c>
      <c r="M3063" t="s">
        <v>1383</v>
      </c>
      <c r="N3063" t="s">
        <v>1412</v>
      </c>
      <c r="O3063" t="s">
        <v>1412</v>
      </c>
      <c r="P3063">
        <v>891</v>
      </c>
      <c r="Q3063">
        <v>2.3926528639329699E-2</v>
      </c>
      <c r="R3063">
        <v>1.01226187751303E-2</v>
      </c>
      <c r="S3063" t="s">
        <v>14055</v>
      </c>
      <c r="T3063" t="s">
        <v>14056</v>
      </c>
    </row>
    <row r="3064" spans="1:20" x14ac:dyDescent="0.2">
      <c r="A3064" t="s">
        <v>14057</v>
      </c>
      <c r="B3064" t="s">
        <v>154</v>
      </c>
      <c r="C3064" t="s">
        <v>23</v>
      </c>
      <c r="D3064" t="s">
        <v>153</v>
      </c>
      <c r="E3064" t="s">
        <v>133</v>
      </c>
      <c r="F3064" t="s">
        <v>20</v>
      </c>
      <c r="G3064" t="s">
        <v>1</v>
      </c>
      <c r="H3064" t="s">
        <v>7</v>
      </c>
      <c r="I3064" t="s">
        <v>1422</v>
      </c>
      <c r="J3064" t="s">
        <v>1370</v>
      </c>
      <c r="K3064" t="s">
        <v>1695</v>
      </c>
      <c r="L3064" t="s">
        <v>2621</v>
      </c>
      <c r="M3064" t="s">
        <v>1383</v>
      </c>
      <c r="N3064" t="s">
        <v>1412</v>
      </c>
      <c r="O3064" t="s">
        <v>1412</v>
      </c>
      <c r="P3064">
        <v>20611</v>
      </c>
      <c r="Q3064">
        <v>0.441661130991921</v>
      </c>
      <c r="R3064">
        <v>-0.122182470220024</v>
      </c>
      <c r="S3064" t="s">
        <v>5449</v>
      </c>
      <c r="T3064" t="s">
        <v>14058</v>
      </c>
    </row>
    <row r="3065" spans="1:20" x14ac:dyDescent="0.2">
      <c r="A3065" t="s">
        <v>14059</v>
      </c>
      <c r="B3065" t="s">
        <v>154</v>
      </c>
      <c r="C3065" t="s">
        <v>23</v>
      </c>
      <c r="D3065" t="s">
        <v>153</v>
      </c>
      <c r="E3065" t="s">
        <v>133</v>
      </c>
      <c r="F3065" t="s">
        <v>20</v>
      </c>
      <c r="G3065" t="s">
        <v>1</v>
      </c>
      <c r="H3065" t="s">
        <v>7</v>
      </c>
      <c r="I3065" t="s">
        <v>1413</v>
      </c>
      <c r="J3065" t="s">
        <v>1364</v>
      </c>
      <c r="K3065" t="s">
        <v>1564</v>
      </c>
      <c r="L3065" t="s">
        <v>4670</v>
      </c>
      <c r="M3065" t="s">
        <v>1383</v>
      </c>
      <c r="N3065" t="s">
        <v>1412</v>
      </c>
      <c r="O3065" t="s">
        <v>1412</v>
      </c>
      <c r="P3065">
        <v>19102</v>
      </c>
      <c r="Q3065">
        <v>0.40932564767394503</v>
      </c>
      <c r="R3065">
        <v>4.2979830743797E-2</v>
      </c>
      <c r="S3065" t="s">
        <v>14060</v>
      </c>
      <c r="T3065" t="s">
        <v>14061</v>
      </c>
    </row>
    <row r="3066" spans="1:20" x14ac:dyDescent="0.2">
      <c r="A3066" t="s">
        <v>14062</v>
      </c>
      <c r="B3066" t="s">
        <v>154</v>
      </c>
      <c r="C3066" t="s">
        <v>23</v>
      </c>
      <c r="D3066" t="s">
        <v>153</v>
      </c>
      <c r="E3066" t="s">
        <v>133</v>
      </c>
      <c r="F3066" t="s">
        <v>20</v>
      </c>
      <c r="G3066" t="s">
        <v>1</v>
      </c>
      <c r="H3066" t="s">
        <v>7</v>
      </c>
      <c r="I3066" t="s">
        <v>1418</v>
      </c>
      <c r="J3066" t="s">
        <v>1417</v>
      </c>
      <c r="K3066" t="s">
        <v>1485</v>
      </c>
      <c r="L3066" t="s">
        <v>4671</v>
      </c>
      <c r="M3066" t="s">
        <v>1371</v>
      </c>
      <c r="N3066" t="s">
        <v>1412</v>
      </c>
      <c r="O3066" t="s">
        <v>1412</v>
      </c>
      <c r="P3066">
        <v>3071</v>
      </c>
      <c r="Q3066">
        <v>6.5806672809479896E-2</v>
      </c>
      <c r="R3066">
        <v>4.0928794952233997E-2</v>
      </c>
      <c r="S3066" t="s">
        <v>14063</v>
      </c>
      <c r="T3066" t="s">
        <v>14064</v>
      </c>
    </row>
    <row r="3067" spans="1:20" x14ac:dyDescent="0.2">
      <c r="A3067" t="s">
        <v>14065</v>
      </c>
      <c r="B3067" t="s">
        <v>154</v>
      </c>
      <c r="C3067" t="s">
        <v>23</v>
      </c>
      <c r="D3067" t="s">
        <v>153</v>
      </c>
      <c r="E3067" t="s">
        <v>133</v>
      </c>
      <c r="F3067" t="s">
        <v>20</v>
      </c>
      <c r="G3067" t="s">
        <v>1</v>
      </c>
      <c r="H3067" t="s">
        <v>7</v>
      </c>
      <c r="I3067" t="s">
        <v>1416</v>
      </c>
      <c r="J3067" t="s">
        <v>1390</v>
      </c>
      <c r="K3067" t="s">
        <v>1617</v>
      </c>
      <c r="L3067" t="s">
        <v>4672</v>
      </c>
      <c r="M3067" t="s">
        <v>1383</v>
      </c>
      <c r="N3067" t="s">
        <v>1412</v>
      </c>
      <c r="O3067" t="s">
        <v>1412</v>
      </c>
      <c r="P3067">
        <v>2626</v>
      </c>
      <c r="Q3067">
        <v>5.6271026635524003E-2</v>
      </c>
      <c r="S3067" t="s">
        <v>14066</v>
      </c>
      <c r="T3067" t="s">
        <v>14067</v>
      </c>
    </row>
    <row r="3068" spans="1:20" x14ac:dyDescent="0.2">
      <c r="A3068" t="s">
        <v>14068</v>
      </c>
      <c r="B3068" t="s">
        <v>154</v>
      </c>
      <c r="C3068" t="s">
        <v>23</v>
      </c>
      <c r="D3068" t="s">
        <v>153</v>
      </c>
      <c r="E3068" t="s">
        <v>133</v>
      </c>
      <c r="F3068" t="s">
        <v>20</v>
      </c>
      <c r="G3068" t="s">
        <v>1</v>
      </c>
      <c r="H3068" t="s">
        <v>7</v>
      </c>
      <c r="I3068" t="s">
        <v>1365</v>
      </c>
      <c r="J3068" t="s">
        <v>1365</v>
      </c>
      <c r="K3068" t="s">
        <v>4673</v>
      </c>
      <c r="L3068" t="s">
        <v>4674</v>
      </c>
      <c r="M3068" t="s">
        <v>1383</v>
      </c>
      <c r="N3068" t="s">
        <v>1412</v>
      </c>
      <c r="O3068" t="s">
        <v>1412</v>
      </c>
      <c r="P3068">
        <v>1257</v>
      </c>
      <c r="Q3068">
        <v>2.6935521889129399E-2</v>
      </c>
      <c r="R3068">
        <v>1.41771073127953E-2</v>
      </c>
      <c r="S3068" t="s">
        <v>14069</v>
      </c>
      <c r="T3068" t="s">
        <v>14070</v>
      </c>
    </row>
    <row r="3069" spans="1:20" x14ac:dyDescent="0.2">
      <c r="A3069" t="s">
        <v>14071</v>
      </c>
      <c r="B3069" t="s">
        <v>152</v>
      </c>
      <c r="C3069" t="s">
        <v>23</v>
      </c>
      <c r="D3069" t="s">
        <v>151</v>
      </c>
      <c r="E3069" t="s">
        <v>133</v>
      </c>
      <c r="F3069" t="s">
        <v>20</v>
      </c>
      <c r="G3069" t="s">
        <v>1</v>
      </c>
      <c r="H3069" t="s">
        <v>7</v>
      </c>
      <c r="I3069" t="s">
        <v>1413</v>
      </c>
      <c r="J3069" t="s">
        <v>1364</v>
      </c>
      <c r="K3069" t="s">
        <v>1522</v>
      </c>
      <c r="L3069" t="s">
        <v>2067</v>
      </c>
      <c r="M3069" t="s">
        <v>1371</v>
      </c>
      <c r="N3069" t="s">
        <v>1412</v>
      </c>
      <c r="O3069" t="s">
        <v>1412</v>
      </c>
      <c r="P3069">
        <v>28187</v>
      </c>
      <c r="Q3069">
        <v>0.45537084605567102</v>
      </c>
      <c r="R3069">
        <v>1.2673854362792799E-2</v>
      </c>
      <c r="S3069" t="s">
        <v>5450</v>
      </c>
      <c r="T3069" t="s">
        <v>14072</v>
      </c>
    </row>
    <row r="3070" spans="1:20" x14ac:dyDescent="0.2">
      <c r="A3070" t="s">
        <v>14073</v>
      </c>
      <c r="B3070" t="s">
        <v>152</v>
      </c>
      <c r="C3070" t="s">
        <v>23</v>
      </c>
      <c r="D3070" t="s">
        <v>151</v>
      </c>
      <c r="E3070" t="s">
        <v>133</v>
      </c>
      <c r="F3070" t="s">
        <v>20</v>
      </c>
      <c r="G3070" t="s">
        <v>1</v>
      </c>
      <c r="H3070" t="s">
        <v>7</v>
      </c>
      <c r="I3070" t="s">
        <v>1422</v>
      </c>
      <c r="J3070" t="s">
        <v>1370</v>
      </c>
      <c r="K3070" t="s">
        <v>4675</v>
      </c>
      <c r="L3070" t="s">
        <v>4676</v>
      </c>
      <c r="M3070" t="s">
        <v>1371</v>
      </c>
      <c r="N3070" t="s">
        <v>1445</v>
      </c>
      <c r="O3070" t="s">
        <v>1445</v>
      </c>
      <c r="P3070">
        <v>26177</v>
      </c>
      <c r="Q3070">
        <v>0.42289859286902798</v>
      </c>
      <c r="R3070">
        <v>-6.0914617873773197E-2</v>
      </c>
      <c r="S3070" t="s">
        <v>14074</v>
      </c>
      <c r="T3070" t="s">
        <v>14075</v>
      </c>
    </row>
    <row r="3071" spans="1:20" x14ac:dyDescent="0.2">
      <c r="A3071" t="s">
        <v>14076</v>
      </c>
      <c r="B3071" t="s">
        <v>152</v>
      </c>
      <c r="C3071" t="s">
        <v>23</v>
      </c>
      <c r="D3071" t="s">
        <v>151</v>
      </c>
      <c r="E3071" t="s">
        <v>133</v>
      </c>
      <c r="F3071" t="s">
        <v>20</v>
      </c>
      <c r="G3071" t="s">
        <v>1</v>
      </c>
      <c r="H3071" t="s">
        <v>7</v>
      </c>
      <c r="I3071" t="s">
        <v>1418</v>
      </c>
      <c r="J3071" t="s">
        <v>1417</v>
      </c>
      <c r="K3071" t="s">
        <v>2678</v>
      </c>
      <c r="L3071" t="s">
        <v>4677</v>
      </c>
      <c r="M3071" t="s">
        <v>1371</v>
      </c>
      <c r="N3071" t="s">
        <v>1412</v>
      </c>
      <c r="O3071" t="s">
        <v>1412</v>
      </c>
      <c r="P3071">
        <v>5732</v>
      </c>
      <c r="Q3071">
        <v>9.2602465306386203E-2</v>
      </c>
      <c r="R3071">
        <v>3.8743283114273899E-2</v>
      </c>
      <c r="S3071" t="s">
        <v>14077</v>
      </c>
      <c r="T3071" t="s">
        <v>14078</v>
      </c>
    </row>
    <row r="3072" spans="1:20" x14ac:dyDescent="0.2">
      <c r="A3072" t="s">
        <v>14079</v>
      </c>
      <c r="B3072" t="s">
        <v>152</v>
      </c>
      <c r="C3072" t="s">
        <v>23</v>
      </c>
      <c r="D3072" t="s">
        <v>151</v>
      </c>
      <c r="E3072" t="s">
        <v>133</v>
      </c>
      <c r="F3072" t="s">
        <v>20</v>
      </c>
      <c r="G3072" t="s">
        <v>1</v>
      </c>
      <c r="H3072" t="s">
        <v>7</v>
      </c>
      <c r="I3072" t="s">
        <v>1416</v>
      </c>
      <c r="J3072" t="s">
        <v>1390</v>
      </c>
      <c r="K3072" t="s">
        <v>4203</v>
      </c>
      <c r="L3072" t="s">
        <v>3163</v>
      </c>
      <c r="M3072" t="s">
        <v>1383</v>
      </c>
      <c r="N3072" t="s">
        <v>1412</v>
      </c>
      <c r="O3072" t="s">
        <v>1412</v>
      </c>
      <c r="P3072">
        <v>1635</v>
      </c>
      <c r="Q3072">
        <v>2.64139969951049E-2</v>
      </c>
      <c r="S3072" t="s">
        <v>14080</v>
      </c>
      <c r="T3072" t="s">
        <v>14081</v>
      </c>
    </row>
    <row r="3073" spans="1:20" x14ac:dyDescent="0.2">
      <c r="A3073" t="s">
        <v>14082</v>
      </c>
      <c r="B3073" t="s">
        <v>152</v>
      </c>
      <c r="C3073" t="s">
        <v>23</v>
      </c>
      <c r="D3073" t="s">
        <v>151</v>
      </c>
      <c r="E3073" t="s">
        <v>133</v>
      </c>
      <c r="F3073" t="s">
        <v>20</v>
      </c>
      <c r="G3073" t="s">
        <v>1</v>
      </c>
      <c r="H3073" t="s">
        <v>7</v>
      </c>
      <c r="I3073" t="s">
        <v>1428</v>
      </c>
      <c r="J3073" t="s">
        <v>1427</v>
      </c>
      <c r="K3073" t="s">
        <v>1568</v>
      </c>
      <c r="L3073" t="s">
        <v>1960</v>
      </c>
      <c r="M3073" t="s">
        <v>1371</v>
      </c>
      <c r="N3073" t="s">
        <v>1412</v>
      </c>
      <c r="O3073" t="s">
        <v>1412</v>
      </c>
      <c r="P3073">
        <v>168</v>
      </c>
      <c r="Q3073">
        <v>2.7140987738089001E-3</v>
      </c>
      <c r="S3073" t="s">
        <v>14083</v>
      </c>
      <c r="T3073" t="s">
        <v>14084</v>
      </c>
    </row>
    <row r="3074" spans="1:20" x14ac:dyDescent="0.2">
      <c r="A3074" t="s">
        <v>14085</v>
      </c>
      <c r="B3074" t="s">
        <v>150</v>
      </c>
      <c r="C3074" t="s">
        <v>28</v>
      </c>
      <c r="D3074" t="s">
        <v>149</v>
      </c>
      <c r="E3074" t="s">
        <v>148</v>
      </c>
      <c r="F3074" t="s">
        <v>25</v>
      </c>
      <c r="G3074" t="s">
        <v>1</v>
      </c>
      <c r="H3074" t="s">
        <v>7</v>
      </c>
      <c r="I3074" t="s">
        <v>1422</v>
      </c>
      <c r="J3074" t="s">
        <v>1370</v>
      </c>
      <c r="K3074" t="s">
        <v>1571</v>
      </c>
      <c r="L3074" t="s">
        <v>1777</v>
      </c>
      <c r="M3074" t="s">
        <v>1371</v>
      </c>
      <c r="N3074" t="s">
        <v>1445</v>
      </c>
      <c r="O3074" t="s">
        <v>1445</v>
      </c>
      <c r="P3074">
        <v>23718</v>
      </c>
      <c r="Q3074">
        <v>0.43756111059865299</v>
      </c>
      <c r="R3074">
        <v>-2.9130222303020901E-2</v>
      </c>
      <c r="S3074" t="s">
        <v>5451</v>
      </c>
      <c r="T3074" t="s">
        <v>14086</v>
      </c>
    </row>
    <row r="3075" spans="1:20" x14ac:dyDescent="0.2">
      <c r="A3075" t="s">
        <v>14087</v>
      </c>
      <c r="B3075" t="s">
        <v>150</v>
      </c>
      <c r="C3075" t="s">
        <v>28</v>
      </c>
      <c r="D3075" t="s">
        <v>149</v>
      </c>
      <c r="E3075" t="s">
        <v>148</v>
      </c>
      <c r="F3075" t="s">
        <v>25</v>
      </c>
      <c r="G3075" t="s">
        <v>1</v>
      </c>
      <c r="H3075" t="s">
        <v>7</v>
      </c>
      <c r="I3075" t="s">
        <v>1413</v>
      </c>
      <c r="J3075" t="s">
        <v>1364</v>
      </c>
      <c r="K3075" t="s">
        <v>1542</v>
      </c>
      <c r="L3075" t="s">
        <v>1798</v>
      </c>
      <c r="M3075" t="s">
        <v>1371</v>
      </c>
      <c r="N3075" t="s">
        <v>1412</v>
      </c>
      <c r="O3075" t="s">
        <v>1412</v>
      </c>
      <c r="P3075">
        <v>22929</v>
      </c>
      <c r="Q3075">
        <v>0.423005257817544</v>
      </c>
      <c r="R3075">
        <v>-2.1375465519797101E-2</v>
      </c>
      <c r="S3075" t="s">
        <v>14088</v>
      </c>
      <c r="T3075" t="s">
        <v>14089</v>
      </c>
    </row>
    <row r="3076" spans="1:20" x14ac:dyDescent="0.2">
      <c r="A3076" t="s">
        <v>14090</v>
      </c>
      <c r="B3076" t="s">
        <v>150</v>
      </c>
      <c r="C3076" t="s">
        <v>28</v>
      </c>
      <c r="D3076" t="s">
        <v>149</v>
      </c>
      <c r="E3076" t="s">
        <v>148</v>
      </c>
      <c r="F3076" t="s">
        <v>25</v>
      </c>
      <c r="G3076" t="s">
        <v>1</v>
      </c>
      <c r="H3076" t="s">
        <v>7</v>
      </c>
      <c r="I3076" t="s">
        <v>1418</v>
      </c>
      <c r="J3076" t="s">
        <v>1417</v>
      </c>
      <c r="K3076" t="s">
        <v>4678</v>
      </c>
      <c r="L3076" t="s">
        <v>1544</v>
      </c>
      <c r="M3076" t="s">
        <v>1371</v>
      </c>
      <c r="N3076" t="s">
        <v>1412</v>
      </c>
      <c r="O3076" t="s">
        <v>1412</v>
      </c>
      <c r="P3076">
        <v>4995</v>
      </c>
      <c r="Q3076">
        <v>9.2150170648464202E-2</v>
      </c>
      <c r="R3076">
        <v>4.0166080370044099E-2</v>
      </c>
      <c r="S3076" t="s">
        <v>14091</v>
      </c>
      <c r="T3076" t="s">
        <v>14092</v>
      </c>
    </row>
    <row r="3077" spans="1:20" x14ac:dyDescent="0.2">
      <c r="A3077" t="s">
        <v>14093</v>
      </c>
      <c r="B3077" t="s">
        <v>150</v>
      </c>
      <c r="C3077" t="s">
        <v>28</v>
      </c>
      <c r="D3077" t="s">
        <v>149</v>
      </c>
      <c r="E3077" t="s">
        <v>148</v>
      </c>
      <c r="F3077" t="s">
        <v>25</v>
      </c>
      <c r="G3077" t="s">
        <v>1</v>
      </c>
      <c r="H3077" t="s">
        <v>7</v>
      </c>
      <c r="I3077" t="s">
        <v>1365</v>
      </c>
      <c r="J3077" t="s">
        <v>1365</v>
      </c>
      <c r="K3077" t="s">
        <v>1551</v>
      </c>
      <c r="L3077" t="s">
        <v>1970</v>
      </c>
      <c r="M3077" t="s">
        <v>1371</v>
      </c>
      <c r="N3077" t="s">
        <v>1412</v>
      </c>
      <c r="O3077" t="s">
        <v>1412</v>
      </c>
      <c r="P3077">
        <v>1536</v>
      </c>
      <c r="Q3077">
        <v>2.8336869292500701E-2</v>
      </c>
      <c r="R3077">
        <v>6.1742571382133998E-3</v>
      </c>
      <c r="S3077" t="s">
        <v>14094</v>
      </c>
      <c r="T3077" t="s">
        <v>14095</v>
      </c>
    </row>
    <row r="3078" spans="1:20" x14ac:dyDescent="0.2">
      <c r="A3078" t="s">
        <v>14096</v>
      </c>
      <c r="B3078" t="s">
        <v>150</v>
      </c>
      <c r="C3078" t="s">
        <v>28</v>
      </c>
      <c r="D3078" t="s">
        <v>149</v>
      </c>
      <c r="E3078" t="s">
        <v>148</v>
      </c>
      <c r="F3078" t="s">
        <v>25</v>
      </c>
      <c r="G3078" t="s">
        <v>1</v>
      </c>
      <c r="H3078" t="s">
        <v>7</v>
      </c>
      <c r="I3078" t="s">
        <v>1416</v>
      </c>
      <c r="J3078" t="s">
        <v>1390</v>
      </c>
      <c r="K3078" t="s">
        <v>1511</v>
      </c>
      <c r="L3078" t="s">
        <v>1780</v>
      </c>
      <c r="M3078" t="s">
        <v>1371</v>
      </c>
      <c r="N3078" t="s">
        <v>1412</v>
      </c>
      <c r="O3078" t="s">
        <v>1412</v>
      </c>
      <c r="P3078">
        <v>807</v>
      </c>
      <c r="Q3078">
        <v>1.4887925468130199E-2</v>
      </c>
      <c r="S3078" t="s">
        <v>14097</v>
      </c>
      <c r="T3078" t="s">
        <v>14098</v>
      </c>
    </row>
    <row r="3079" spans="1:20" x14ac:dyDescent="0.2">
      <c r="A3079" t="s">
        <v>14099</v>
      </c>
      <c r="B3079" t="s">
        <v>150</v>
      </c>
      <c r="C3079" t="s">
        <v>28</v>
      </c>
      <c r="D3079" t="s">
        <v>149</v>
      </c>
      <c r="E3079" t="s">
        <v>148</v>
      </c>
      <c r="F3079" t="s">
        <v>25</v>
      </c>
      <c r="G3079" t="s">
        <v>1</v>
      </c>
      <c r="H3079" t="s">
        <v>7</v>
      </c>
      <c r="I3079" t="s">
        <v>1415</v>
      </c>
      <c r="J3079" t="s">
        <v>1414</v>
      </c>
      <c r="K3079" t="s">
        <v>1567</v>
      </c>
      <c r="L3079" t="s">
        <v>4679</v>
      </c>
      <c r="M3079" t="s">
        <v>1371</v>
      </c>
      <c r="N3079" t="s">
        <v>1412</v>
      </c>
      <c r="O3079" t="s">
        <v>1412</v>
      </c>
      <c r="P3079">
        <v>153</v>
      </c>
      <c r="Q3079">
        <v>2.8226178396827E-3</v>
      </c>
      <c r="S3079" t="s">
        <v>14100</v>
      </c>
      <c r="T3079" t="s">
        <v>14101</v>
      </c>
    </row>
    <row r="3080" spans="1:20" x14ac:dyDescent="0.2">
      <c r="A3080" t="s">
        <v>14102</v>
      </c>
      <c r="B3080" t="s">
        <v>150</v>
      </c>
      <c r="C3080" t="s">
        <v>28</v>
      </c>
      <c r="D3080" t="s">
        <v>149</v>
      </c>
      <c r="E3080" t="s">
        <v>148</v>
      </c>
      <c r="F3080" t="s">
        <v>25</v>
      </c>
      <c r="G3080" t="s">
        <v>1</v>
      </c>
      <c r="H3080" t="s">
        <v>7</v>
      </c>
      <c r="I3080" t="s">
        <v>1428</v>
      </c>
      <c r="J3080" t="s">
        <v>1427</v>
      </c>
      <c r="K3080" t="s">
        <v>4680</v>
      </c>
      <c r="L3080" t="s">
        <v>2712</v>
      </c>
      <c r="M3080" t="s">
        <v>1371</v>
      </c>
      <c r="N3080" t="s">
        <v>1412</v>
      </c>
      <c r="O3080" t="s">
        <v>1412</v>
      </c>
      <c r="P3080">
        <v>67</v>
      </c>
      <c r="Q3080">
        <v>1.2360483350243999E-3</v>
      </c>
      <c r="S3080" t="s">
        <v>14103</v>
      </c>
      <c r="T3080" t="s">
        <v>14104</v>
      </c>
    </row>
    <row r="3081" spans="1:20" x14ac:dyDescent="0.2">
      <c r="A3081" t="s">
        <v>14105</v>
      </c>
      <c r="B3081" t="s">
        <v>147</v>
      </c>
      <c r="C3081" t="s">
        <v>146</v>
      </c>
      <c r="D3081" t="s">
        <v>145</v>
      </c>
      <c r="E3081" t="s">
        <v>144</v>
      </c>
      <c r="F3081" t="s">
        <v>143</v>
      </c>
      <c r="G3081" t="s">
        <v>1</v>
      </c>
      <c r="H3081" t="s">
        <v>7</v>
      </c>
      <c r="I3081" t="s">
        <v>1422</v>
      </c>
      <c r="J3081" t="s">
        <v>1370</v>
      </c>
      <c r="K3081" t="s">
        <v>2622</v>
      </c>
      <c r="L3081" t="s">
        <v>1959</v>
      </c>
      <c r="M3081" t="s">
        <v>1383</v>
      </c>
      <c r="N3081" t="s">
        <v>1445</v>
      </c>
      <c r="O3081" t="s">
        <v>1445</v>
      </c>
      <c r="P3081">
        <v>15941</v>
      </c>
      <c r="Q3081">
        <v>0.42494601871351201</v>
      </c>
      <c r="R3081">
        <v>-0.18231478870010201</v>
      </c>
      <c r="S3081" t="s">
        <v>5452</v>
      </c>
      <c r="T3081" t="s">
        <v>14106</v>
      </c>
    </row>
    <row r="3082" spans="1:20" x14ac:dyDescent="0.2">
      <c r="A3082" t="s">
        <v>14107</v>
      </c>
      <c r="B3082" t="s">
        <v>147</v>
      </c>
      <c r="C3082" t="s">
        <v>146</v>
      </c>
      <c r="D3082" t="s">
        <v>145</v>
      </c>
      <c r="E3082" t="s">
        <v>144</v>
      </c>
      <c r="F3082" t="s">
        <v>143</v>
      </c>
      <c r="G3082" t="s">
        <v>1</v>
      </c>
      <c r="H3082" t="s">
        <v>7</v>
      </c>
      <c r="I3082" t="s">
        <v>1413</v>
      </c>
      <c r="J3082" t="s">
        <v>1364</v>
      </c>
      <c r="K3082" t="s">
        <v>2616</v>
      </c>
      <c r="L3082" t="s">
        <v>1569</v>
      </c>
      <c r="M3082" t="s">
        <v>1383</v>
      </c>
      <c r="N3082" t="s">
        <v>1412</v>
      </c>
      <c r="O3082" t="s">
        <v>1412</v>
      </c>
      <c r="P3082">
        <v>12218</v>
      </c>
      <c r="Q3082">
        <v>0.32570042385306402</v>
      </c>
      <c r="R3082">
        <v>3.73630649532763E-2</v>
      </c>
      <c r="S3082" t="s">
        <v>14108</v>
      </c>
      <c r="T3082" t="s">
        <v>14109</v>
      </c>
    </row>
    <row r="3083" spans="1:20" x14ac:dyDescent="0.2">
      <c r="A3083" t="s">
        <v>14110</v>
      </c>
      <c r="B3083" t="s">
        <v>147</v>
      </c>
      <c r="C3083" t="s">
        <v>146</v>
      </c>
      <c r="D3083" t="s">
        <v>145</v>
      </c>
      <c r="E3083" t="s">
        <v>144</v>
      </c>
      <c r="F3083" t="s">
        <v>143</v>
      </c>
      <c r="G3083" t="s">
        <v>1</v>
      </c>
      <c r="H3083" t="s">
        <v>7</v>
      </c>
      <c r="I3083" t="s">
        <v>1416</v>
      </c>
      <c r="J3083" t="s">
        <v>1390</v>
      </c>
      <c r="K3083" t="s">
        <v>2689</v>
      </c>
      <c r="L3083" t="s">
        <v>2346</v>
      </c>
      <c r="M3083" t="s">
        <v>1371</v>
      </c>
      <c r="N3083" t="s">
        <v>1412</v>
      </c>
      <c r="O3083" t="s">
        <v>1412</v>
      </c>
      <c r="P3083">
        <v>5439</v>
      </c>
      <c r="Q3083">
        <v>0.144989736891211</v>
      </c>
      <c r="S3083" t="s">
        <v>14111</v>
      </c>
      <c r="T3083" t="s">
        <v>14112</v>
      </c>
    </row>
    <row r="3084" spans="1:20" x14ac:dyDescent="0.2">
      <c r="A3084" t="s">
        <v>14113</v>
      </c>
      <c r="B3084" t="s">
        <v>147</v>
      </c>
      <c r="C3084" t="s">
        <v>146</v>
      </c>
      <c r="D3084" t="s">
        <v>145</v>
      </c>
      <c r="E3084" t="s">
        <v>144</v>
      </c>
      <c r="F3084" t="s">
        <v>143</v>
      </c>
      <c r="G3084" t="s">
        <v>1</v>
      </c>
      <c r="H3084" t="s">
        <v>7</v>
      </c>
      <c r="I3084" t="s">
        <v>1418</v>
      </c>
      <c r="J3084" t="s">
        <v>1417</v>
      </c>
      <c r="K3084" t="s">
        <v>4681</v>
      </c>
      <c r="L3084" t="s">
        <v>1910</v>
      </c>
      <c r="M3084" t="s">
        <v>1371</v>
      </c>
      <c r="N3084" t="s">
        <v>1412</v>
      </c>
      <c r="O3084" t="s">
        <v>1412</v>
      </c>
      <c r="P3084">
        <v>2071</v>
      </c>
      <c r="Q3084">
        <v>5.5207528056940298E-2</v>
      </c>
      <c r="R3084">
        <v>3.1522409508115898E-2</v>
      </c>
      <c r="S3084" t="s">
        <v>14114</v>
      </c>
      <c r="T3084" t="s">
        <v>14115</v>
      </c>
    </row>
    <row r="3085" spans="1:20" x14ac:dyDescent="0.2">
      <c r="A3085" t="s">
        <v>14116</v>
      </c>
      <c r="B3085" t="s">
        <v>147</v>
      </c>
      <c r="C3085" t="s">
        <v>146</v>
      </c>
      <c r="D3085" t="s">
        <v>145</v>
      </c>
      <c r="E3085" t="s">
        <v>144</v>
      </c>
      <c r="F3085" t="s">
        <v>143</v>
      </c>
      <c r="G3085" t="s">
        <v>1</v>
      </c>
      <c r="H3085" t="s">
        <v>7</v>
      </c>
      <c r="I3085" t="s">
        <v>1365</v>
      </c>
      <c r="J3085" t="s">
        <v>1365</v>
      </c>
      <c r="K3085" t="s">
        <v>4682</v>
      </c>
      <c r="L3085" t="s">
        <v>4683</v>
      </c>
      <c r="M3085" t="s">
        <v>1371</v>
      </c>
      <c r="N3085" t="s">
        <v>1412</v>
      </c>
      <c r="O3085" t="s">
        <v>1412</v>
      </c>
      <c r="P3085">
        <v>1005</v>
      </c>
      <c r="Q3085">
        <v>2.6790712552981599E-2</v>
      </c>
      <c r="R3085">
        <v>1.4122501383267001E-2</v>
      </c>
      <c r="S3085" t="s">
        <v>14117</v>
      </c>
      <c r="T3085" t="s">
        <v>14118</v>
      </c>
    </row>
    <row r="3086" spans="1:20" x14ac:dyDescent="0.2">
      <c r="A3086" t="s">
        <v>14119</v>
      </c>
      <c r="B3086" t="s">
        <v>147</v>
      </c>
      <c r="C3086" t="s">
        <v>146</v>
      </c>
      <c r="D3086" t="s">
        <v>145</v>
      </c>
      <c r="E3086" t="s">
        <v>144</v>
      </c>
      <c r="F3086" t="s">
        <v>143</v>
      </c>
      <c r="G3086" t="s">
        <v>1</v>
      </c>
      <c r="H3086" t="s">
        <v>7</v>
      </c>
      <c r="I3086" t="s">
        <v>2070</v>
      </c>
      <c r="J3086" t="s">
        <v>2071</v>
      </c>
      <c r="K3086" t="s">
        <v>1529</v>
      </c>
      <c r="L3086" t="s">
        <v>3044</v>
      </c>
      <c r="M3086" t="s">
        <v>1371</v>
      </c>
      <c r="N3086" t="s">
        <v>1412</v>
      </c>
      <c r="O3086" t="s">
        <v>1412</v>
      </c>
      <c r="P3086">
        <v>839</v>
      </c>
      <c r="Q3086">
        <v>2.2365579932290099E-2</v>
      </c>
      <c r="R3086">
        <v>-4.5682924035768298E-2</v>
      </c>
      <c r="S3086" t="s">
        <v>14120</v>
      </c>
      <c r="T3086" t="s">
        <v>14121</v>
      </c>
    </row>
    <row r="3087" spans="1:20" x14ac:dyDescent="0.2">
      <c r="A3087" t="s">
        <v>14122</v>
      </c>
      <c r="B3087" t="s">
        <v>142</v>
      </c>
      <c r="C3087" t="s">
        <v>69</v>
      </c>
      <c r="D3087" t="s">
        <v>141</v>
      </c>
      <c r="E3087" t="s">
        <v>123</v>
      </c>
      <c r="F3087" t="s">
        <v>66</v>
      </c>
      <c r="G3087" t="s">
        <v>1</v>
      </c>
      <c r="H3087" t="s">
        <v>7</v>
      </c>
      <c r="I3087" t="s">
        <v>1413</v>
      </c>
      <c r="J3087" t="s">
        <v>1364</v>
      </c>
      <c r="K3087" t="s">
        <v>1592</v>
      </c>
      <c r="L3087" t="s">
        <v>2623</v>
      </c>
      <c r="M3087" t="s">
        <v>1371</v>
      </c>
      <c r="N3087" t="s">
        <v>1412</v>
      </c>
      <c r="O3087" t="s">
        <v>1412</v>
      </c>
      <c r="P3087">
        <v>26421</v>
      </c>
      <c r="Q3087">
        <v>0.45502454146215399</v>
      </c>
      <c r="R3087">
        <v>-1.0580383023908E-3</v>
      </c>
      <c r="S3087" t="s">
        <v>5453</v>
      </c>
      <c r="T3087" t="s">
        <v>14123</v>
      </c>
    </row>
    <row r="3088" spans="1:20" x14ac:dyDescent="0.2">
      <c r="A3088" t="s">
        <v>14124</v>
      </c>
      <c r="B3088" t="s">
        <v>142</v>
      </c>
      <c r="C3088" t="s">
        <v>69</v>
      </c>
      <c r="D3088" t="s">
        <v>141</v>
      </c>
      <c r="E3088" t="s">
        <v>123</v>
      </c>
      <c r="F3088" t="s">
        <v>66</v>
      </c>
      <c r="G3088" t="s">
        <v>1</v>
      </c>
      <c r="H3088" t="s">
        <v>7</v>
      </c>
      <c r="I3088" t="s">
        <v>1422</v>
      </c>
      <c r="J3088" t="s">
        <v>1370</v>
      </c>
      <c r="K3088" t="s">
        <v>1540</v>
      </c>
      <c r="L3088" t="s">
        <v>4684</v>
      </c>
      <c r="M3088" t="s">
        <v>1371</v>
      </c>
      <c r="N3088" t="s">
        <v>1412</v>
      </c>
      <c r="O3088" t="s">
        <v>1412</v>
      </c>
      <c r="P3088">
        <v>21988</v>
      </c>
      <c r="Q3088">
        <v>0.378679066563334</v>
      </c>
      <c r="R3088">
        <v>-4.1709945550639498E-2</v>
      </c>
      <c r="S3088" t="s">
        <v>14125</v>
      </c>
      <c r="T3088" t="s">
        <v>14126</v>
      </c>
    </row>
    <row r="3089" spans="1:20" x14ac:dyDescent="0.2">
      <c r="A3089" t="s">
        <v>14127</v>
      </c>
      <c r="B3089" t="s">
        <v>142</v>
      </c>
      <c r="C3089" t="s">
        <v>69</v>
      </c>
      <c r="D3089" t="s">
        <v>141</v>
      </c>
      <c r="E3089" t="s">
        <v>123</v>
      </c>
      <c r="F3089" t="s">
        <v>66</v>
      </c>
      <c r="G3089" t="s">
        <v>1</v>
      </c>
      <c r="H3089" t="s">
        <v>7</v>
      </c>
      <c r="I3089" t="s">
        <v>1418</v>
      </c>
      <c r="J3089" t="s">
        <v>1417</v>
      </c>
      <c r="K3089" t="s">
        <v>1560</v>
      </c>
      <c r="L3089" t="s">
        <v>4685</v>
      </c>
      <c r="M3089" t="s">
        <v>1371</v>
      </c>
      <c r="N3089" t="s">
        <v>1412</v>
      </c>
      <c r="O3089" t="s">
        <v>1412</v>
      </c>
      <c r="P3089">
        <v>9323</v>
      </c>
      <c r="Q3089">
        <v>0.160561439765779</v>
      </c>
      <c r="R3089">
        <v>6.9536017482892801E-2</v>
      </c>
      <c r="S3089" t="s">
        <v>14128</v>
      </c>
      <c r="T3089" t="s">
        <v>14129</v>
      </c>
    </row>
    <row r="3090" spans="1:20" x14ac:dyDescent="0.2">
      <c r="A3090" t="s">
        <v>14130</v>
      </c>
      <c r="B3090" t="s">
        <v>142</v>
      </c>
      <c r="C3090" t="s">
        <v>69</v>
      </c>
      <c r="D3090" t="s">
        <v>141</v>
      </c>
      <c r="E3090" t="s">
        <v>123</v>
      </c>
      <c r="F3090" t="s">
        <v>66</v>
      </c>
      <c r="G3090" t="s">
        <v>1</v>
      </c>
      <c r="H3090" t="s">
        <v>7</v>
      </c>
      <c r="I3090" t="s">
        <v>1428</v>
      </c>
      <c r="J3090" t="s">
        <v>1427</v>
      </c>
      <c r="K3090" t="s">
        <v>1535</v>
      </c>
      <c r="L3090" t="s">
        <v>4686</v>
      </c>
      <c r="M3090" t="s">
        <v>1371</v>
      </c>
      <c r="N3090" t="s">
        <v>1412</v>
      </c>
      <c r="O3090" t="s">
        <v>1412</v>
      </c>
      <c r="P3090">
        <v>333</v>
      </c>
      <c r="Q3090">
        <v>5.7349522087316003E-3</v>
      </c>
      <c r="S3090" t="s">
        <v>14131</v>
      </c>
      <c r="T3090" t="s">
        <v>14132</v>
      </c>
    </row>
    <row r="3091" spans="1:20" x14ac:dyDescent="0.2">
      <c r="A3091" t="s">
        <v>14133</v>
      </c>
      <c r="B3091" t="s">
        <v>140</v>
      </c>
      <c r="C3091" t="s">
        <v>69</v>
      </c>
      <c r="D3091" t="s">
        <v>139</v>
      </c>
      <c r="E3091" t="s">
        <v>93</v>
      </c>
      <c r="F3091" t="s">
        <v>66</v>
      </c>
      <c r="G3091" t="s">
        <v>1</v>
      </c>
      <c r="H3091" t="s">
        <v>0</v>
      </c>
      <c r="I3091" t="s">
        <v>1413</v>
      </c>
      <c r="J3091" t="s">
        <v>1364</v>
      </c>
      <c r="K3091" t="s">
        <v>1490</v>
      </c>
      <c r="L3091" t="s">
        <v>2624</v>
      </c>
      <c r="M3091" t="s">
        <v>1371</v>
      </c>
      <c r="N3091" t="s">
        <v>1445</v>
      </c>
      <c r="O3091" t="s">
        <v>1445</v>
      </c>
      <c r="P3091">
        <v>31778</v>
      </c>
      <c r="Q3091">
        <v>0.62152594418040596</v>
      </c>
      <c r="R3091">
        <v>7.7747229824177505E-2</v>
      </c>
      <c r="S3091" t="s">
        <v>5454</v>
      </c>
      <c r="T3091" t="s">
        <v>14134</v>
      </c>
    </row>
    <row r="3092" spans="1:20" x14ac:dyDescent="0.2">
      <c r="A3092" t="s">
        <v>14135</v>
      </c>
      <c r="B3092" t="s">
        <v>140</v>
      </c>
      <c r="C3092" t="s">
        <v>69</v>
      </c>
      <c r="D3092" t="s">
        <v>139</v>
      </c>
      <c r="E3092" t="s">
        <v>93</v>
      </c>
      <c r="F3092" t="s">
        <v>66</v>
      </c>
      <c r="G3092" t="s">
        <v>1</v>
      </c>
      <c r="H3092" t="s">
        <v>0</v>
      </c>
      <c r="I3092" t="s">
        <v>1422</v>
      </c>
      <c r="J3092" t="s">
        <v>1370</v>
      </c>
      <c r="K3092" t="s">
        <v>4687</v>
      </c>
      <c r="L3092" t="s">
        <v>2376</v>
      </c>
      <c r="M3092" t="s">
        <v>1383</v>
      </c>
      <c r="N3092" t="s">
        <v>1412</v>
      </c>
      <c r="O3092" t="s">
        <v>1412</v>
      </c>
      <c r="P3092">
        <v>13776</v>
      </c>
      <c r="Q3092">
        <v>0.26943613213636097</v>
      </c>
      <c r="R3092">
        <v>-9.9398587079950695E-2</v>
      </c>
      <c r="S3092" t="s">
        <v>14136</v>
      </c>
      <c r="T3092" t="s">
        <v>14137</v>
      </c>
    </row>
    <row r="3093" spans="1:20" x14ac:dyDescent="0.2">
      <c r="A3093" t="s">
        <v>14138</v>
      </c>
      <c r="B3093" t="s">
        <v>140</v>
      </c>
      <c r="C3093" t="s">
        <v>69</v>
      </c>
      <c r="D3093" t="s">
        <v>139</v>
      </c>
      <c r="E3093" t="s">
        <v>93</v>
      </c>
      <c r="F3093" t="s">
        <v>66</v>
      </c>
      <c r="G3093" t="s">
        <v>1</v>
      </c>
      <c r="H3093" t="s">
        <v>0</v>
      </c>
      <c r="I3093" t="s">
        <v>1365</v>
      </c>
      <c r="J3093" t="s">
        <v>1365</v>
      </c>
      <c r="K3093" t="s">
        <v>4688</v>
      </c>
      <c r="L3093" t="s">
        <v>4689</v>
      </c>
      <c r="M3093" t="s">
        <v>1383</v>
      </c>
      <c r="N3093" t="s">
        <v>1412</v>
      </c>
      <c r="O3093" t="s">
        <v>1412</v>
      </c>
      <c r="P3093">
        <v>2727</v>
      </c>
      <c r="Q3093">
        <v>5.3335680337968698E-2</v>
      </c>
      <c r="R3093">
        <v>2.8048062158221601E-2</v>
      </c>
      <c r="S3093" t="s">
        <v>14139</v>
      </c>
      <c r="T3093" t="s">
        <v>14140</v>
      </c>
    </row>
    <row r="3094" spans="1:20" x14ac:dyDescent="0.2">
      <c r="A3094" t="s">
        <v>14141</v>
      </c>
      <c r="B3094" t="s">
        <v>140</v>
      </c>
      <c r="C3094" t="s">
        <v>69</v>
      </c>
      <c r="D3094" t="s">
        <v>139</v>
      </c>
      <c r="E3094" t="s">
        <v>93</v>
      </c>
      <c r="F3094" t="s">
        <v>66</v>
      </c>
      <c r="G3094" t="s">
        <v>1</v>
      </c>
      <c r="H3094" t="s">
        <v>0</v>
      </c>
      <c r="I3094" t="s">
        <v>1418</v>
      </c>
      <c r="J3094" t="s">
        <v>1417</v>
      </c>
      <c r="K3094" t="s">
        <v>3117</v>
      </c>
      <c r="L3094" t="s">
        <v>2012</v>
      </c>
      <c r="M3094" t="s">
        <v>1383</v>
      </c>
      <c r="N3094" t="s">
        <v>1412</v>
      </c>
      <c r="O3094" t="s">
        <v>1412</v>
      </c>
      <c r="P3094">
        <v>2603</v>
      </c>
      <c r="Q3094">
        <v>5.0910442214789998E-2</v>
      </c>
      <c r="R3094">
        <v>3.16979275016488E-2</v>
      </c>
      <c r="S3094" t="s">
        <v>14142</v>
      </c>
      <c r="T3094" t="s">
        <v>14143</v>
      </c>
    </row>
    <row r="3095" spans="1:20" x14ac:dyDescent="0.2">
      <c r="A3095" t="s">
        <v>14144</v>
      </c>
      <c r="B3095" t="s">
        <v>140</v>
      </c>
      <c r="C3095" t="s">
        <v>69</v>
      </c>
      <c r="D3095" t="s">
        <v>139</v>
      </c>
      <c r="E3095" t="s">
        <v>93</v>
      </c>
      <c r="F3095" t="s">
        <v>66</v>
      </c>
      <c r="G3095" t="s">
        <v>1</v>
      </c>
      <c r="H3095" t="s">
        <v>0</v>
      </c>
      <c r="I3095" t="s">
        <v>1455</v>
      </c>
      <c r="J3095" t="s">
        <v>1454</v>
      </c>
      <c r="K3095" t="s">
        <v>2125</v>
      </c>
      <c r="L3095" t="s">
        <v>2035</v>
      </c>
      <c r="M3095" t="s">
        <v>1371</v>
      </c>
      <c r="N3095" t="s">
        <v>1412</v>
      </c>
      <c r="O3095" t="s">
        <v>1412</v>
      </c>
      <c r="P3095">
        <v>245</v>
      </c>
      <c r="Q3095">
        <v>4.7918011304739E-3</v>
      </c>
      <c r="S3095" t="s">
        <v>14145</v>
      </c>
      <c r="T3095" t="s">
        <v>14146</v>
      </c>
    </row>
    <row r="3096" spans="1:20" x14ac:dyDescent="0.2">
      <c r="A3096" t="s">
        <v>14147</v>
      </c>
      <c r="B3096" t="s">
        <v>138</v>
      </c>
      <c r="C3096" t="s">
        <v>36</v>
      </c>
      <c r="D3096" t="s">
        <v>137</v>
      </c>
      <c r="E3096" t="s">
        <v>136</v>
      </c>
      <c r="F3096" t="s">
        <v>33</v>
      </c>
      <c r="G3096" t="s">
        <v>1</v>
      </c>
      <c r="H3096" t="s">
        <v>0</v>
      </c>
      <c r="I3096" t="s">
        <v>1413</v>
      </c>
      <c r="J3096" t="s">
        <v>1364</v>
      </c>
      <c r="K3096" t="s">
        <v>2625</v>
      </c>
      <c r="L3096" t="s">
        <v>2626</v>
      </c>
      <c r="M3096" t="s">
        <v>1383</v>
      </c>
      <c r="N3096" t="s">
        <v>1445</v>
      </c>
      <c r="O3096" t="s">
        <v>1445</v>
      </c>
      <c r="P3096">
        <v>37043</v>
      </c>
      <c r="Q3096">
        <v>0.60818953486462901</v>
      </c>
      <c r="R3096">
        <v>-4.1913860139096001E-3</v>
      </c>
      <c r="S3096" t="s">
        <v>5455</v>
      </c>
      <c r="T3096" t="s">
        <v>14148</v>
      </c>
    </row>
    <row r="3097" spans="1:20" x14ac:dyDescent="0.2">
      <c r="A3097" t="s">
        <v>14149</v>
      </c>
      <c r="B3097" t="s">
        <v>138</v>
      </c>
      <c r="C3097" t="s">
        <v>36</v>
      </c>
      <c r="D3097" t="s">
        <v>137</v>
      </c>
      <c r="E3097" t="s">
        <v>136</v>
      </c>
      <c r="F3097" t="s">
        <v>33</v>
      </c>
      <c r="G3097" t="s">
        <v>1</v>
      </c>
      <c r="H3097" t="s">
        <v>0</v>
      </c>
      <c r="I3097" t="s">
        <v>1418</v>
      </c>
      <c r="J3097" t="s">
        <v>1417</v>
      </c>
      <c r="K3097" t="s">
        <v>1540</v>
      </c>
      <c r="L3097" t="s">
        <v>4690</v>
      </c>
      <c r="M3097" t="s">
        <v>1371</v>
      </c>
      <c r="N3097" t="s">
        <v>1412</v>
      </c>
      <c r="O3097" t="s">
        <v>1412</v>
      </c>
      <c r="P3097">
        <v>11388</v>
      </c>
      <c r="Q3097">
        <v>0.18697358267522601</v>
      </c>
      <c r="R3097">
        <v>8.3093587967631596E-2</v>
      </c>
      <c r="S3097" t="s">
        <v>14150</v>
      </c>
      <c r="T3097" t="s">
        <v>14151</v>
      </c>
    </row>
    <row r="3098" spans="1:20" x14ac:dyDescent="0.2">
      <c r="A3098" t="s">
        <v>14152</v>
      </c>
      <c r="B3098" t="s">
        <v>138</v>
      </c>
      <c r="C3098" t="s">
        <v>36</v>
      </c>
      <c r="D3098" t="s">
        <v>137</v>
      </c>
      <c r="E3098" t="s">
        <v>136</v>
      </c>
      <c r="F3098" t="s">
        <v>33</v>
      </c>
      <c r="G3098" t="s">
        <v>1</v>
      </c>
      <c r="H3098" t="s">
        <v>0</v>
      </c>
      <c r="I3098" t="s">
        <v>1422</v>
      </c>
      <c r="J3098" t="s">
        <v>1370</v>
      </c>
      <c r="K3098" t="s">
        <v>4121</v>
      </c>
      <c r="L3098" t="s">
        <v>1783</v>
      </c>
      <c r="M3098" t="s">
        <v>1383</v>
      </c>
      <c r="N3098" t="s">
        <v>1412</v>
      </c>
      <c r="O3098" t="s">
        <v>1412</v>
      </c>
      <c r="P3098">
        <v>9377</v>
      </c>
      <c r="Q3098">
        <v>0.153956031326448</v>
      </c>
      <c r="R3098">
        <v>-6.7646905958547499E-2</v>
      </c>
      <c r="S3098" t="s">
        <v>14153</v>
      </c>
      <c r="T3098" t="s">
        <v>14154</v>
      </c>
    </row>
    <row r="3099" spans="1:20" x14ac:dyDescent="0.2">
      <c r="A3099" t="s">
        <v>14155</v>
      </c>
      <c r="B3099" t="s">
        <v>138</v>
      </c>
      <c r="C3099" t="s">
        <v>36</v>
      </c>
      <c r="D3099" t="s">
        <v>137</v>
      </c>
      <c r="E3099" t="s">
        <v>136</v>
      </c>
      <c r="F3099" t="s">
        <v>33</v>
      </c>
      <c r="G3099" t="s">
        <v>1</v>
      </c>
      <c r="H3099" t="s">
        <v>0</v>
      </c>
      <c r="I3099" t="s">
        <v>1365</v>
      </c>
      <c r="J3099" t="s">
        <v>1365</v>
      </c>
      <c r="K3099" t="s">
        <v>4691</v>
      </c>
      <c r="L3099" t="s">
        <v>1758</v>
      </c>
      <c r="M3099" t="s">
        <v>1383</v>
      </c>
      <c r="N3099" t="s">
        <v>1412</v>
      </c>
      <c r="O3099" t="s">
        <v>1412</v>
      </c>
      <c r="P3099">
        <v>3099</v>
      </c>
      <c r="Q3099">
        <v>5.0880851133695601E-2</v>
      </c>
      <c r="R3099">
        <v>1.8481406836262398E-2</v>
      </c>
      <c r="S3099" t="s">
        <v>14156</v>
      </c>
      <c r="T3099" t="s">
        <v>14157</v>
      </c>
    </row>
    <row r="3100" spans="1:20" x14ac:dyDescent="0.2">
      <c r="A3100" t="s">
        <v>14158</v>
      </c>
      <c r="B3100" t="s">
        <v>135</v>
      </c>
      <c r="C3100" t="s">
        <v>23</v>
      </c>
      <c r="D3100" t="s">
        <v>134</v>
      </c>
      <c r="E3100" t="s">
        <v>133</v>
      </c>
      <c r="F3100" t="s">
        <v>20</v>
      </c>
      <c r="G3100" t="s">
        <v>1</v>
      </c>
      <c r="H3100" t="s">
        <v>0</v>
      </c>
      <c r="I3100" t="s">
        <v>1422</v>
      </c>
      <c r="J3100" t="s">
        <v>1370</v>
      </c>
      <c r="K3100" t="s">
        <v>1508</v>
      </c>
      <c r="L3100" t="s">
        <v>2627</v>
      </c>
      <c r="M3100" t="s">
        <v>1371</v>
      </c>
      <c r="N3100" t="s">
        <v>1445</v>
      </c>
      <c r="O3100" t="s">
        <v>1445</v>
      </c>
      <c r="P3100">
        <v>22772</v>
      </c>
      <c r="Q3100">
        <v>0.44903673614260597</v>
      </c>
      <c r="R3100">
        <v>-6.5969289977165196E-2</v>
      </c>
      <c r="S3100" t="s">
        <v>5456</v>
      </c>
      <c r="T3100" t="s">
        <v>14159</v>
      </c>
    </row>
    <row r="3101" spans="1:20" x14ac:dyDescent="0.2">
      <c r="A3101" t="s">
        <v>14160</v>
      </c>
      <c r="B3101" t="s">
        <v>135</v>
      </c>
      <c r="C3101" t="s">
        <v>23</v>
      </c>
      <c r="D3101" t="s">
        <v>134</v>
      </c>
      <c r="E3101" t="s">
        <v>133</v>
      </c>
      <c r="F3101" t="s">
        <v>20</v>
      </c>
      <c r="G3101" t="s">
        <v>1</v>
      </c>
      <c r="H3101" t="s">
        <v>0</v>
      </c>
      <c r="I3101" t="s">
        <v>1413</v>
      </c>
      <c r="J3101" t="s">
        <v>1364</v>
      </c>
      <c r="K3101" t="s">
        <v>1544</v>
      </c>
      <c r="L3101" t="s">
        <v>4692</v>
      </c>
      <c r="M3101" t="s">
        <v>1371</v>
      </c>
      <c r="N3101" t="s">
        <v>1412</v>
      </c>
      <c r="O3101" t="s">
        <v>1412</v>
      </c>
      <c r="P3101">
        <v>22210</v>
      </c>
      <c r="Q3101">
        <v>0.437954765050381</v>
      </c>
      <c r="R3101">
        <v>5.5725848092319996E-4</v>
      </c>
      <c r="S3101" t="s">
        <v>14161</v>
      </c>
      <c r="T3101" t="s">
        <v>14162</v>
      </c>
    </row>
    <row r="3102" spans="1:20" x14ac:dyDescent="0.2">
      <c r="A3102" t="s">
        <v>14163</v>
      </c>
      <c r="B3102" t="s">
        <v>135</v>
      </c>
      <c r="C3102" t="s">
        <v>23</v>
      </c>
      <c r="D3102" t="s">
        <v>134</v>
      </c>
      <c r="E3102" t="s">
        <v>133</v>
      </c>
      <c r="F3102" t="s">
        <v>20</v>
      </c>
      <c r="G3102" t="s">
        <v>1</v>
      </c>
      <c r="H3102" t="s">
        <v>0</v>
      </c>
      <c r="I3102" t="s">
        <v>1418</v>
      </c>
      <c r="J3102" t="s">
        <v>1417</v>
      </c>
      <c r="K3102" t="s">
        <v>4693</v>
      </c>
      <c r="L3102" t="s">
        <v>3321</v>
      </c>
      <c r="M3102" t="s">
        <v>1383</v>
      </c>
      <c r="N3102" t="s">
        <v>1412</v>
      </c>
      <c r="O3102" t="s">
        <v>1412</v>
      </c>
      <c r="P3102">
        <v>3300</v>
      </c>
      <c r="Q3102">
        <v>6.5072072249719004E-2</v>
      </c>
      <c r="R3102">
        <v>3.3005211956908899E-2</v>
      </c>
      <c r="S3102" t="s">
        <v>14164</v>
      </c>
      <c r="T3102" t="s">
        <v>14165</v>
      </c>
    </row>
    <row r="3103" spans="1:20" x14ac:dyDescent="0.2">
      <c r="A3103" t="s">
        <v>14166</v>
      </c>
      <c r="B3103" t="s">
        <v>135</v>
      </c>
      <c r="C3103" t="s">
        <v>23</v>
      </c>
      <c r="D3103" t="s">
        <v>134</v>
      </c>
      <c r="E3103" t="s">
        <v>133</v>
      </c>
      <c r="F3103" t="s">
        <v>20</v>
      </c>
      <c r="G3103" t="s">
        <v>1</v>
      </c>
      <c r="H3103" t="s">
        <v>0</v>
      </c>
      <c r="I3103" t="s">
        <v>1416</v>
      </c>
      <c r="J3103" t="s">
        <v>1390</v>
      </c>
      <c r="K3103" t="s">
        <v>1565</v>
      </c>
      <c r="L3103" t="s">
        <v>4694</v>
      </c>
      <c r="M3103" t="s">
        <v>1371</v>
      </c>
      <c r="N3103" t="s">
        <v>1412</v>
      </c>
      <c r="O3103" t="s">
        <v>1412</v>
      </c>
      <c r="P3103">
        <v>1380</v>
      </c>
      <c r="Q3103">
        <v>2.7211957486246101E-2</v>
      </c>
      <c r="S3103" t="s">
        <v>14167</v>
      </c>
      <c r="T3103" t="s">
        <v>14168</v>
      </c>
    </row>
    <row r="3104" spans="1:20" x14ac:dyDescent="0.2">
      <c r="A3104" t="s">
        <v>14169</v>
      </c>
      <c r="B3104" t="s">
        <v>135</v>
      </c>
      <c r="C3104" t="s">
        <v>23</v>
      </c>
      <c r="D3104" t="s">
        <v>134</v>
      </c>
      <c r="E3104" t="s">
        <v>133</v>
      </c>
      <c r="F3104" t="s">
        <v>20</v>
      </c>
      <c r="G3104" t="s">
        <v>1</v>
      </c>
      <c r="H3104" t="s">
        <v>0</v>
      </c>
      <c r="I3104" t="s">
        <v>1365</v>
      </c>
      <c r="J3104" t="s">
        <v>1365</v>
      </c>
      <c r="K3104" t="s">
        <v>1556</v>
      </c>
      <c r="L3104" t="s">
        <v>4690</v>
      </c>
      <c r="M3104" t="s">
        <v>1371</v>
      </c>
      <c r="N3104" t="s">
        <v>1412</v>
      </c>
      <c r="O3104" t="s">
        <v>1412</v>
      </c>
      <c r="P3104">
        <v>1051</v>
      </c>
      <c r="Q3104">
        <v>2.07244690710469E-2</v>
      </c>
      <c r="R3104">
        <v>5.1948620530871004E-3</v>
      </c>
      <c r="S3104" t="s">
        <v>14170</v>
      </c>
      <c r="T3104" t="s">
        <v>14171</v>
      </c>
    </row>
    <row r="3105" spans="1:20" x14ac:dyDescent="0.2">
      <c r="A3105" t="s">
        <v>14172</v>
      </c>
      <c r="B3105" t="s">
        <v>132</v>
      </c>
      <c r="C3105" t="s">
        <v>131</v>
      </c>
      <c r="D3105" t="s">
        <v>130</v>
      </c>
      <c r="E3105" t="s">
        <v>129</v>
      </c>
      <c r="F3105" t="s">
        <v>128</v>
      </c>
      <c r="G3105" t="s">
        <v>1</v>
      </c>
      <c r="H3105" t="s">
        <v>0</v>
      </c>
      <c r="I3105" t="s">
        <v>1413</v>
      </c>
      <c r="J3105" t="s">
        <v>1364</v>
      </c>
      <c r="K3105" t="s">
        <v>1490</v>
      </c>
      <c r="L3105" t="s">
        <v>2628</v>
      </c>
      <c r="M3105" t="s">
        <v>1371</v>
      </c>
      <c r="N3105" t="s">
        <v>1445</v>
      </c>
      <c r="O3105" t="s">
        <v>1445</v>
      </c>
      <c r="P3105">
        <v>32277</v>
      </c>
      <c r="Q3105">
        <v>0.62175177701153805</v>
      </c>
      <c r="R3105">
        <v>4.7390394592304798E-2</v>
      </c>
      <c r="S3105" t="s">
        <v>5457</v>
      </c>
      <c r="T3105" t="s">
        <v>14173</v>
      </c>
    </row>
    <row r="3106" spans="1:20" x14ac:dyDescent="0.2">
      <c r="A3106" t="s">
        <v>14174</v>
      </c>
      <c r="B3106" t="s">
        <v>132</v>
      </c>
      <c r="C3106" t="s">
        <v>131</v>
      </c>
      <c r="D3106" t="s">
        <v>130</v>
      </c>
      <c r="E3106" t="s">
        <v>129</v>
      </c>
      <c r="F3106" t="s">
        <v>128</v>
      </c>
      <c r="G3106" t="s">
        <v>1</v>
      </c>
      <c r="H3106" t="s">
        <v>0</v>
      </c>
      <c r="I3106" t="s">
        <v>1422</v>
      </c>
      <c r="J3106" t="s">
        <v>1370</v>
      </c>
      <c r="K3106" t="s">
        <v>2404</v>
      </c>
      <c r="L3106" t="s">
        <v>4041</v>
      </c>
      <c r="M3106" t="s">
        <v>1383</v>
      </c>
      <c r="N3106" t="s">
        <v>1412</v>
      </c>
      <c r="O3106" t="s">
        <v>1412</v>
      </c>
      <c r="P3106">
        <v>13737</v>
      </c>
      <c r="Q3106">
        <v>0.26461579951071901</v>
      </c>
      <c r="R3106">
        <v>-7.5711022427672303E-2</v>
      </c>
      <c r="S3106" t="s">
        <v>14175</v>
      </c>
      <c r="T3106" t="s">
        <v>14176</v>
      </c>
    </row>
    <row r="3107" spans="1:20" x14ac:dyDescent="0.2">
      <c r="A3107" t="s">
        <v>14177</v>
      </c>
      <c r="B3107" t="s">
        <v>132</v>
      </c>
      <c r="C3107" t="s">
        <v>131</v>
      </c>
      <c r="D3107" t="s">
        <v>130</v>
      </c>
      <c r="E3107" t="s">
        <v>129</v>
      </c>
      <c r="F3107" t="s">
        <v>128</v>
      </c>
      <c r="G3107" t="s">
        <v>1</v>
      </c>
      <c r="H3107" t="s">
        <v>0</v>
      </c>
      <c r="I3107" t="s">
        <v>1418</v>
      </c>
      <c r="J3107" t="s">
        <v>1417</v>
      </c>
      <c r="K3107" t="s">
        <v>4695</v>
      </c>
      <c r="L3107" t="s">
        <v>3358</v>
      </c>
      <c r="M3107" t="s">
        <v>1383</v>
      </c>
      <c r="N3107" t="s">
        <v>1412</v>
      </c>
      <c r="O3107" t="s">
        <v>1412</v>
      </c>
      <c r="P3107">
        <v>4078</v>
      </c>
      <c r="Q3107">
        <v>7.8554504652013898E-2</v>
      </c>
      <c r="R3107">
        <v>4.50834302718486E-2</v>
      </c>
      <c r="S3107" t="s">
        <v>14178</v>
      </c>
      <c r="T3107" t="s">
        <v>14179</v>
      </c>
    </row>
    <row r="3108" spans="1:20" x14ac:dyDescent="0.2">
      <c r="A3108" t="s">
        <v>14180</v>
      </c>
      <c r="B3108" t="s">
        <v>132</v>
      </c>
      <c r="C3108" t="s">
        <v>131</v>
      </c>
      <c r="D3108" t="s">
        <v>130</v>
      </c>
      <c r="E3108" t="s">
        <v>129</v>
      </c>
      <c r="F3108" t="s">
        <v>128</v>
      </c>
      <c r="G3108" t="s">
        <v>1</v>
      </c>
      <c r="H3108" t="s">
        <v>0</v>
      </c>
      <c r="I3108" t="s">
        <v>1365</v>
      </c>
      <c r="J3108" t="s">
        <v>1365</v>
      </c>
      <c r="K3108" t="s">
        <v>2406</v>
      </c>
      <c r="L3108" t="s">
        <v>4696</v>
      </c>
      <c r="M3108" t="s">
        <v>1383</v>
      </c>
      <c r="N3108" t="s">
        <v>1412</v>
      </c>
      <c r="O3108" t="s">
        <v>1412</v>
      </c>
      <c r="P3108">
        <v>1821</v>
      </c>
      <c r="Q3108">
        <v>3.5077918825727701E-2</v>
      </c>
      <c r="R3108">
        <v>1.712149508418E-2</v>
      </c>
      <c r="S3108" t="s">
        <v>14181</v>
      </c>
      <c r="T3108" t="s">
        <v>14182</v>
      </c>
    </row>
    <row r="3109" spans="1:20" x14ac:dyDescent="0.2">
      <c r="A3109" t="s">
        <v>14183</v>
      </c>
      <c r="B3109" t="s">
        <v>127</v>
      </c>
      <c r="C3109" t="s">
        <v>18</v>
      </c>
      <c r="D3109" t="s">
        <v>126</v>
      </c>
      <c r="E3109" t="s">
        <v>16</v>
      </c>
      <c r="F3109" t="s">
        <v>15</v>
      </c>
      <c r="G3109" t="s">
        <v>1</v>
      </c>
      <c r="H3109" t="s">
        <v>0</v>
      </c>
      <c r="I3109" t="s">
        <v>1413</v>
      </c>
      <c r="J3109" t="s">
        <v>1364</v>
      </c>
      <c r="K3109" t="s">
        <v>1453</v>
      </c>
      <c r="L3109" t="s">
        <v>2629</v>
      </c>
      <c r="M3109" t="s">
        <v>1371</v>
      </c>
      <c r="N3109" t="s">
        <v>1445</v>
      </c>
      <c r="O3109" t="s">
        <v>1445</v>
      </c>
      <c r="P3109">
        <v>33336</v>
      </c>
      <c r="Q3109">
        <v>0.540922957097423</v>
      </c>
      <c r="R3109">
        <v>3.9829980091029699E-2</v>
      </c>
      <c r="S3109" t="s">
        <v>5458</v>
      </c>
      <c r="T3109" t="s">
        <v>14184</v>
      </c>
    </row>
    <row r="3110" spans="1:20" x14ac:dyDescent="0.2">
      <c r="A3110" t="s">
        <v>14185</v>
      </c>
      <c r="B3110" t="s">
        <v>127</v>
      </c>
      <c r="C3110" t="s">
        <v>18</v>
      </c>
      <c r="D3110" t="s">
        <v>126</v>
      </c>
      <c r="E3110" t="s">
        <v>16</v>
      </c>
      <c r="F3110" t="s">
        <v>15</v>
      </c>
      <c r="G3110" t="s">
        <v>1</v>
      </c>
      <c r="H3110" t="s">
        <v>0</v>
      </c>
      <c r="I3110" t="s">
        <v>1418</v>
      </c>
      <c r="J3110" t="s">
        <v>1417</v>
      </c>
      <c r="K3110" t="s">
        <v>4697</v>
      </c>
      <c r="L3110" t="s">
        <v>4698</v>
      </c>
      <c r="M3110" t="s">
        <v>1383</v>
      </c>
      <c r="N3110" t="s">
        <v>1412</v>
      </c>
      <c r="O3110" t="s">
        <v>1445</v>
      </c>
      <c r="P3110">
        <v>23345</v>
      </c>
      <c r="Q3110">
        <v>0.37880508859609202</v>
      </c>
      <c r="R3110">
        <v>2.3279260630158002E-3</v>
      </c>
      <c r="S3110" t="s">
        <v>14186</v>
      </c>
      <c r="T3110" t="s">
        <v>14187</v>
      </c>
    </row>
    <row r="3111" spans="1:20" x14ac:dyDescent="0.2">
      <c r="A3111" t="s">
        <v>14188</v>
      </c>
      <c r="B3111" t="s">
        <v>127</v>
      </c>
      <c r="C3111" t="s">
        <v>18</v>
      </c>
      <c r="D3111" t="s">
        <v>126</v>
      </c>
      <c r="E3111" t="s">
        <v>16</v>
      </c>
      <c r="F3111" t="s">
        <v>15</v>
      </c>
      <c r="G3111" t="s">
        <v>1</v>
      </c>
      <c r="H3111" t="s">
        <v>0</v>
      </c>
      <c r="I3111" t="s">
        <v>1422</v>
      </c>
      <c r="J3111" t="s">
        <v>1370</v>
      </c>
      <c r="K3111" t="s">
        <v>4699</v>
      </c>
      <c r="L3111" t="s">
        <v>4551</v>
      </c>
      <c r="M3111" t="s">
        <v>1383</v>
      </c>
      <c r="N3111" t="s">
        <v>1412</v>
      </c>
      <c r="O3111" t="s">
        <v>1412</v>
      </c>
      <c r="P3111">
        <v>4304</v>
      </c>
      <c r="Q3111">
        <v>6.9838385149607302E-2</v>
      </c>
      <c r="R3111">
        <v>-4.7332037084667801E-2</v>
      </c>
      <c r="S3111" t="s">
        <v>14189</v>
      </c>
      <c r="T3111" t="s">
        <v>14190</v>
      </c>
    </row>
    <row r="3112" spans="1:20" x14ac:dyDescent="0.2">
      <c r="A3112" t="s">
        <v>14191</v>
      </c>
      <c r="B3112" t="s">
        <v>127</v>
      </c>
      <c r="C3112" t="s">
        <v>18</v>
      </c>
      <c r="D3112" t="s">
        <v>126</v>
      </c>
      <c r="E3112" t="s">
        <v>16</v>
      </c>
      <c r="F3112" t="s">
        <v>15</v>
      </c>
      <c r="G3112" t="s">
        <v>1</v>
      </c>
      <c r="H3112" t="s">
        <v>0</v>
      </c>
      <c r="I3112" t="s">
        <v>1415</v>
      </c>
      <c r="J3112" t="s">
        <v>1414</v>
      </c>
      <c r="K3112" t="s">
        <v>2125</v>
      </c>
      <c r="L3112" t="s">
        <v>4700</v>
      </c>
      <c r="M3112" t="s">
        <v>1371</v>
      </c>
      <c r="N3112" t="s">
        <v>1412</v>
      </c>
      <c r="O3112" t="s">
        <v>1412</v>
      </c>
      <c r="P3112">
        <v>373</v>
      </c>
      <c r="Q3112">
        <v>6.0524436944245997E-3</v>
      </c>
      <c r="S3112" t="s">
        <v>14192</v>
      </c>
      <c r="T3112" t="s">
        <v>14193</v>
      </c>
    </row>
    <row r="3113" spans="1:20" x14ac:dyDescent="0.2">
      <c r="A3113" t="s">
        <v>14194</v>
      </c>
      <c r="B3113" t="s">
        <v>127</v>
      </c>
      <c r="C3113" t="s">
        <v>18</v>
      </c>
      <c r="D3113" t="s">
        <v>126</v>
      </c>
      <c r="E3113" t="s">
        <v>16</v>
      </c>
      <c r="F3113" t="s">
        <v>15</v>
      </c>
      <c r="G3113" t="s">
        <v>1</v>
      </c>
      <c r="H3113" t="s">
        <v>0</v>
      </c>
      <c r="I3113" t="s">
        <v>4701</v>
      </c>
      <c r="J3113" t="s">
        <v>4701</v>
      </c>
      <c r="K3113" t="s">
        <v>4702</v>
      </c>
      <c r="L3113" t="s">
        <v>4703</v>
      </c>
      <c r="M3113" t="s">
        <v>1383</v>
      </c>
      <c r="N3113" t="s">
        <v>1412</v>
      </c>
      <c r="O3113" t="s">
        <v>1412</v>
      </c>
      <c r="P3113">
        <v>270</v>
      </c>
      <c r="Q3113">
        <v>4.3811254624520997E-3</v>
      </c>
      <c r="S3113" t="s">
        <v>14195</v>
      </c>
      <c r="T3113" t="s">
        <v>14196</v>
      </c>
    </row>
    <row r="3114" spans="1:20" x14ac:dyDescent="0.2">
      <c r="A3114" t="s">
        <v>14197</v>
      </c>
      <c r="B3114" t="s">
        <v>125</v>
      </c>
      <c r="C3114" t="s">
        <v>69</v>
      </c>
      <c r="D3114" t="s">
        <v>124</v>
      </c>
      <c r="E3114" t="s">
        <v>123</v>
      </c>
      <c r="F3114" t="s">
        <v>66</v>
      </c>
      <c r="G3114" t="s">
        <v>1</v>
      </c>
      <c r="H3114" t="s">
        <v>0</v>
      </c>
      <c r="I3114" t="s">
        <v>1413</v>
      </c>
      <c r="J3114" t="s">
        <v>1364</v>
      </c>
      <c r="K3114" t="s">
        <v>1642</v>
      </c>
      <c r="L3114" t="s">
        <v>2630</v>
      </c>
      <c r="M3114" t="s">
        <v>1371</v>
      </c>
      <c r="N3114" t="s">
        <v>1445</v>
      </c>
      <c r="O3114" t="s">
        <v>1445</v>
      </c>
      <c r="P3114">
        <v>27394</v>
      </c>
      <c r="Q3114">
        <v>0.52627130040535597</v>
      </c>
      <c r="R3114">
        <v>1.58298364714692E-2</v>
      </c>
      <c r="S3114" t="s">
        <v>5459</v>
      </c>
      <c r="T3114" t="s">
        <v>14198</v>
      </c>
    </row>
    <row r="3115" spans="1:20" x14ac:dyDescent="0.2">
      <c r="A3115" t="s">
        <v>14199</v>
      </c>
      <c r="B3115" t="s">
        <v>125</v>
      </c>
      <c r="C3115" t="s">
        <v>69</v>
      </c>
      <c r="D3115" t="s">
        <v>124</v>
      </c>
      <c r="E3115" t="s">
        <v>123</v>
      </c>
      <c r="F3115" t="s">
        <v>66</v>
      </c>
      <c r="G3115" t="s">
        <v>1</v>
      </c>
      <c r="H3115" t="s">
        <v>0</v>
      </c>
      <c r="I3115" t="s">
        <v>1422</v>
      </c>
      <c r="J3115" t="s">
        <v>1370</v>
      </c>
      <c r="K3115" t="s">
        <v>1608</v>
      </c>
      <c r="L3115" t="s">
        <v>4704</v>
      </c>
      <c r="M3115" t="s">
        <v>1383</v>
      </c>
      <c r="N3115" t="s">
        <v>1412</v>
      </c>
      <c r="O3115" t="s">
        <v>1412</v>
      </c>
      <c r="P3115">
        <v>16439</v>
      </c>
      <c r="Q3115">
        <v>0.31581272933356302</v>
      </c>
      <c r="R3115">
        <v>-5.2009369023284499E-2</v>
      </c>
      <c r="S3115" t="s">
        <v>14200</v>
      </c>
      <c r="T3115" t="s">
        <v>14201</v>
      </c>
    </row>
    <row r="3116" spans="1:20" x14ac:dyDescent="0.2">
      <c r="A3116" t="s">
        <v>14202</v>
      </c>
      <c r="B3116" t="s">
        <v>125</v>
      </c>
      <c r="C3116" t="s">
        <v>69</v>
      </c>
      <c r="D3116" t="s">
        <v>124</v>
      </c>
      <c r="E3116" t="s">
        <v>123</v>
      </c>
      <c r="F3116" t="s">
        <v>66</v>
      </c>
      <c r="G3116" t="s">
        <v>1</v>
      </c>
      <c r="H3116" t="s">
        <v>0</v>
      </c>
      <c r="I3116" t="s">
        <v>1418</v>
      </c>
      <c r="J3116" t="s">
        <v>1417</v>
      </c>
      <c r="K3116" t="s">
        <v>1556</v>
      </c>
      <c r="L3116" t="s">
        <v>4705</v>
      </c>
      <c r="M3116" t="s">
        <v>1371</v>
      </c>
      <c r="N3116" t="s">
        <v>1412</v>
      </c>
      <c r="O3116" t="s">
        <v>1412</v>
      </c>
      <c r="P3116">
        <v>6602</v>
      </c>
      <c r="Q3116">
        <v>0.126832267112366</v>
      </c>
      <c r="R3116">
        <v>5.2590458677908403E-2</v>
      </c>
      <c r="S3116" t="s">
        <v>14203</v>
      </c>
      <c r="T3116" t="s">
        <v>14204</v>
      </c>
    </row>
    <row r="3117" spans="1:20" x14ac:dyDescent="0.2">
      <c r="A3117" t="s">
        <v>14205</v>
      </c>
      <c r="B3117" t="s">
        <v>125</v>
      </c>
      <c r="C3117" t="s">
        <v>69</v>
      </c>
      <c r="D3117" t="s">
        <v>124</v>
      </c>
      <c r="E3117" t="s">
        <v>123</v>
      </c>
      <c r="F3117" t="s">
        <v>66</v>
      </c>
      <c r="G3117" t="s">
        <v>1</v>
      </c>
      <c r="H3117" t="s">
        <v>0</v>
      </c>
      <c r="I3117" t="s">
        <v>1365</v>
      </c>
      <c r="J3117" t="s">
        <v>1365</v>
      </c>
      <c r="K3117" t="s">
        <v>2938</v>
      </c>
      <c r="L3117" t="s">
        <v>4706</v>
      </c>
      <c r="M3117" t="s">
        <v>1371</v>
      </c>
      <c r="N3117" t="s">
        <v>1412</v>
      </c>
      <c r="O3117" t="s">
        <v>1412</v>
      </c>
      <c r="P3117">
        <v>1618</v>
      </c>
      <c r="Q3117">
        <v>3.1083703148713799E-2</v>
      </c>
      <c r="R3117">
        <v>1.4923142657897299E-2</v>
      </c>
      <c r="S3117" t="s">
        <v>14206</v>
      </c>
      <c r="T3117" t="s">
        <v>14207</v>
      </c>
    </row>
    <row r="3118" spans="1:20" x14ac:dyDescent="0.2">
      <c r="A3118" t="s">
        <v>14208</v>
      </c>
      <c r="B3118" t="s">
        <v>122</v>
      </c>
      <c r="C3118" t="s">
        <v>5</v>
      </c>
      <c r="D3118" t="s">
        <v>121</v>
      </c>
      <c r="E3118" t="s">
        <v>120</v>
      </c>
      <c r="F3118" t="s">
        <v>2</v>
      </c>
      <c r="G3118" t="s">
        <v>1</v>
      </c>
      <c r="H3118" t="s">
        <v>0</v>
      </c>
      <c r="I3118" t="s">
        <v>1422</v>
      </c>
      <c r="J3118" t="s">
        <v>1370</v>
      </c>
      <c r="K3118" t="s">
        <v>1488</v>
      </c>
      <c r="L3118" t="s">
        <v>2631</v>
      </c>
      <c r="M3118" t="s">
        <v>1371</v>
      </c>
      <c r="N3118" t="s">
        <v>1445</v>
      </c>
      <c r="O3118" t="s">
        <v>1445</v>
      </c>
      <c r="P3118">
        <v>16742</v>
      </c>
      <c r="Q3118">
        <v>0.40286834949587302</v>
      </c>
      <c r="R3118">
        <v>-0.24670955115718601</v>
      </c>
      <c r="S3118" t="s">
        <v>5460</v>
      </c>
      <c r="T3118" t="s">
        <v>14209</v>
      </c>
    </row>
    <row r="3119" spans="1:20" x14ac:dyDescent="0.2">
      <c r="A3119" t="s">
        <v>14210</v>
      </c>
      <c r="B3119" t="s">
        <v>122</v>
      </c>
      <c r="C3119" t="s">
        <v>5</v>
      </c>
      <c r="D3119" t="s">
        <v>121</v>
      </c>
      <c r="E3119" t="s">
        <v>120</v>
      </c>
      <c r="F3119" t="s">
        <v>2</v>
      </c>
      <c r="G3119" t="s">
        <v>1</v>
      </c>
      <c r="H3119" t="s">
        <v>0</v>
      </c>
      <c r="I3119" t="s">
        <v>1413</v>
      </c>
      <c r="J3119" t="s">
        <v>1364</v>
      </c>
      <c r="K3119" t="s">
        <v>1652</v>
      </c>
      <c r="L3119" t="s">
        <v>4707</v>
      </c>
      <c r="M3119" t="s">
        <v>1383</v>
      </c>
      <c r="N3119" t="s">
        <v>1412</v>
      </c>
      <c r="O3119" t="s">
        <v>1412</v>
      </c>
      <c r="P3119">
        <v>14577</v>
      </c>
      <c r="Q3119">
        <v>0.35077122987703602</v>
      </c>
      <c r="R3119">
        <v>3.8030883550779798E-2</v>
      </c>
      <c r="S3119" t="s">
        <v>14211</v>
      </c>
      <c r="T3119" t="s">
        <v>14212</v>
      </c>
    </row>
    <row r="3120" spans="1:20" x14ac:dyDescent="0.2">
      <c r="A3120" t="s">
        <v>14213</v>
      </c>
      <c r="B3120" t="s">
        <v>122</v>
      </c>
      <c r="C3120" t="s">
        <v>5</v>
      </c>
      <c r="D3120" t="s">
        <v>121</v>
      </c>
      <c r="E3120" t="s">
        <v>120</v>
      </c>
      <c r="F3120" t="s">
        <v>2</v>
      </c>
      <c r="G3120" t="s">
        <v>1</v>
      </c>
      <c r="H3120" t="s">
        <v>0</v>
      </c>
      <c r="I3120" t="s">
        <v>1416</v>
      </c>
      <c r="J3120" t="s">
        <v>1390</v>
      </c>
      <c r="K3120" t="s">
        <v>1472</v>
      </c>
      <c r="L3120" t="s">
        <v>4708</v>
      </c>
      <c r="M3120" t="s">
        <v>1371</v>
      </c>
      <c r="N3120" t="s">
        <v>1412</v>
      </c>
      <c r="O3120" t="s">
        <v>1412</v>
      </c>
      <c r="P3120">
        <v>7019</v>
      </c>
      <c r="Q3120">
        <v>0.16890054623769701</v>
      </c>
      <c r="S3120" t="s">
        <v>14214</v>
      </c>
      <c r="T3120" t="s">
        <v>14215</v>
      </c>
    </row>
    <row r="3121" spans="1:20" x14ac:dyDescent="0.2">
      <c r="A3121" t="s">
        <v>14216</v>
      </c>
      <c r="B3121" t="s">
        <v>122</v>
      </c>
      <c r="C3121" t="s">
        <v>5</v>
      </c>
      <c r="D3121" t="s">
        <v>121</v>
      </c>
      <c r="E3121" t="s">
        <v>120</v>
      </c>
      <c r="F3121" t="s">
        <v>2</v>
      </c>
      <c r="G3121" t="s">
        <v>1</v>
      </c>
      <c r="H3121" t="s">
        <v>0</v>
      </c>
      <c r="I3121" t="s">
        <v>1418</v>
      </c>
      <c r="J3121" t="s">
        <v>1417</v>
      </c>
      <c r="K3121" t="s">
        <v>1643</v>
      </c>
      <c r="L3121" t="s">
        <v>1804</v>
      </c>
      <c r="M3121" t="s">
        <v>1383</v>
      </c>
      <c r="N3121" t="s">
        <v>1412</v>
      </c>
      <c r="O3121" t="s">
        <v>1412</v>
      </c>
      <c r="P3121">
        <v>1705</v>
      </c>
      <c r="Q3121">
        <v>4.1027985658252497E-2</v>
      </c>
      <c r="R3121">
        <v>3.3462326375684999E-3</v>
      </c>
      <c r="S3121" t="s">
        <v>14217</v>
      </c>
      <c r="T3121" t="s">
        <v>14218</v>
      </c>
    </row>
    <row r="3122" spans="1:20" x14ac:dyDescent="0.2">
      <c r="A3122" t="s">
        <v>14219</v>
      </c>
      <c r="B3122" t="s">
        <v>122</v>
      </c>
      <c r="C3122" t="s">
        <v>5</v>
      </c>
      <c r="D3122" t="s">
        <v>121</v>
      </c>
      <c r="E3122" t="s">
        <v>120</v>
      </c>
      <c r="F3122" t="s">
        <v>2</v>
      </c>
      <c r="G3122" t="s">
        <v>1</v>
      </c>
      <c r="H3122" t="s">
        <v>0</v>
      </c>
      <c r="I3122" t="s">
        <v>2746</v>
      </c>
      <c r="J3122" t="s">
        <v>2746</v>
      </c>
      <c r="K3122" t="s">
        <v>1612</v>
      </c>
      <c r="L3122" t="s">
        <v>2346</v>
      </c>
      <c r="M3122" t="s">
        <v>1383</v>
      </c>
      <c r="N3122" t="s">
        <v>1412</v>
      </c>
      <c r="O3122" t="s">
        <v>1412</v>
      </c>
      <c r="P3122">
        <v>1201</v>
      </c>
      <c r="Q3122">
        <v>2.8900064971003701E-2</v>
      </c>
      <c r="S3122" t="s">
        <v>14220</v>
      </c>
      <c r="T3122" t="s">
        <v>14221</v>
      </c>
    </row>
    <row r="3123" spans="1:20" x14ac:dyDescent="0.2">
      <c r="A3123" t="s">
        <v>14222</v>
      </c>
      <c r="B3123" t="s">
        <v>122</v>
      </c>
      <c r="C3123" t="s">
        <v>5</v>
      </c>
      <c r="D3123" t="s">
        <v>121</v>
      </c>
      <c r="E3123" t="s">
        <v>120</v>
      </c>
      <c r="F3123" t="s">
        <v>2</v>
      </c>
      <c r="G3123" t="s">
        <v>1</v>
      </c>
      <c r="H3123" t="s">
        <v>0</v>
      </c>
      <c r="I3123" t="s">
        <v>1428</v>
      </c>
      <c r="J3123" t="s">
        <v>1427</v>
      </c>
      <c r="K3123" t="s">
        <v>1485</v>
      </c>
      <c r="L3123" t="s">
        <v>4709</v>
      </c>
      <c r="M3123" t="s">
        <v>1371</v>
      </c>
      <c r="N3123" t="s">
        <v>1412</v>
      </c>
      <c r="O3123" t="s">
        <v>1412</v>
      </c>
      <c r="P3123">
        <v>313</v>
      </c>
      <c r="Q3123">
        <v>7.5318237601367001E-3</v>
      </c>
      <c r="S3123" t="s">
        <v>14223</v>
      </c>
      <c r="T3123" t="s">
        <v>14224</v>
      </c>
    </row>
    <row r="3124" spans="1:20" x14ac:dyDescent="0.2">
      <c r="A3124" t="s">
        <v>14225</v>
      </c>
      <c r="B3124" t="s">
        <v>119</v>
      </c>
      <c r="C3124" t="s">
        <v>109</v>
      </c>
      <c r="D3124" t="s">
        <v>118</v>
      </c>
      <c r="E3124" t="s">
        <v>107</v>
      </c>
      <c r="F3124" t="s">
        <v>107</v>
      </c>
      <c r="G3124" t="s">
        <v>107</v>
      </c>
      <c r="H3124" t="s">
        <v>0</v>
      </c>
      <c r="I3124" t="s">
        <v>1413</v>
      </c>
      <c r="J3124" t="s">
        <v>1364</v>
      </c>
      <c r="K3124" t="s">
        <v>1496</v>
      </c>
      <c r="L3124" t="s">
        <v>2632</v>
      </c>
      <c r="M3124" t="s">
        <v>1371</v>
      </c>
      <c r="N3124" t="s">
        <v>1445</v>
      </c>
      <c r="O3124" t="s">
        <v>1445</v>
      </c>
      <c r="P3124">
        <v>22752</v>
      </c>
      <c r="Q3124">
        <v>0.426506701659012</v>
      </c>
      <c r="R3124">
        <v>-5.2021143377307497E-2</v>
      </c>
      <c r="S3124" t="s">
        <v>5461</v>
      </c>
      <c r="T3124" t="s">
        <v>14226</v>
      </c>
    </row>
    <row r="3125" spans="1:20" x14ac:dyDescent="0.2">
      <c r="A3125" t="s">
        <v>14227</v>
      </c>
      <c r="B3125" t="s">
        <v>119</v>
      </c>
      <c r="C3125" t="s">
        <v>109</v>
      </c>
      <c r="D3125" t="s">
        <v>118</v>
      </c>
      <c r="E3125" t="s">
        <v>107</v>
      </c>
      <c r="F3125" t="s">
        <v>107</v>
      </c>
      <c r="G3125" t="s">
        <v>107</v>
      </c>
      <c r="H3125" t="s">
        <v>0</v>
      </c>
      <c r="I3125" t="s">
        <v>1442</v>
      </c>
      <c r="J3125" t="s">
        <v>1376</v>
      </c>
      <c r="K3125" t="s">
        <v>4710</v>
      </c>
      <c r="L3125" t="s">
        <v>4711</v>
      </c>
      <c r="M3125" t="s">
        <v>1371</v>
      </c>
      <c r="N3125" t="s">
        <v>1412</v>
      </c>
      <c r="O3125" t="s">
        <v>1412</v>
      </c>
      <c r="P3125">
        <v>21909</v>
      </c>
      <c r="Q3125">
        <v>0.41070390852001099</v>
      </c>
      <c r="R3125">
        <v>8.6171220868679496E-2</v>
      </c>
      <c r="S3125" t="s">
        <v>14228</v>
      </c>
      <c r="T3125" t="s">
        <v>14229</v>
      </c>
    </row>
    <row r="3126" spans="1:20" x14ac:dyDescent="0.2">
      <c r="A3126" t="s">
        <v>14230</v>
      </c>
      <c r="B3126" t="s">
        <v>119</v>
      </c>
      <c r="C3126" t="s">
        <v>109</v>
      </c>
      <c r="D3126" t="s">
        <v>118</v>
      </c>
      <c r="E3126" t="s">
        <v>107</v>
      </c>
      <c r="F3126" t="s">
        <v>107</v>
      </c>
      <c r="G3126" t="s">
        <v>107</v>
      </c>
      <c r="H3126" t="s">
        <v>0</v>
      </c>
      <c r="I3126" t="s">
        <v>1418</v>
      </c>
      <c r="J3126" t="s">
        <v>1417</v>
      </c>
      <c r="K3126" t="s">
        <v>1488</v>
      </c>
      <c r="L3126" t="s">
        <v>4712</v>
      </c>
      <c r="M3126" t="s">
        <v>1371</v>
      </c>
      <c r="N3126" t="s">
        <v>1412</v>
      </c>
      <c r="O3126" t="s">
        <v>1412</v>
      </c>
      <c r="P3126">
        <v>6253</v>
      </c>
      <c r="Q3126">
        <v>0.117218108538757</v>
      </c>
      <c r="R3126">
        <v>3.0806486262728E-2</v>
      </c>
      <c r="S3126" t="s">
        <v>14231</v>
      </c>
      <c r="T3126" t="s">
        <v>14232</v>
      </c>
    </row>
    <row r="3127" spans="1:20" x14ac:dyDescent="0.2">
      <c r="A3127" t="s">
        <v>14233</v>
      </c>
      <c r="B3127" t="s">
        <v>119</v>
      </c>
      <c r="C3127" t="s">
        <v>109</v>
      </c>
      <c r="D3127" t="s">
        <v>118</v>
      </c>
      <c r="E3127" t="s">
        <v>107</v>
      </c>
      <c r="F3127" t="s">
        <v>107</v>
      </c>
      <c r="G3127" t="s">
        <v>107</v>
      </c>
      <c r="H3127" t="s">
        <v>0</v>
      </c>
      <c r="I3127" t="s">
        <v>1422</v>
      </c>
      <c r="J3127" t="s">
        <v>1370</v>
      </c>
      <c r="K3127" t="s">
        <v>3742</v>
      </c>
      <c r="L3127" t="s">
        <v>4713</v>
      </c>
      <c r="M3127" t="s">
        <v>1371</v>
      </c>
      <c r="N3127" t="s">
        <v>1412</v>
      </c>
      <c r="O3127" t="s">
        <v>1412</v>
      </c>
      <c r="P3127">
        <v>2431</v>
      </c>
      <c r="Q3127">
        <v>4.5571281282219503E-2</v>
      </c>
      <c r="R3127">
        <v>-6.4956563754100097E-2</v>
      </c>
      <c r="S3127" t="s">
        <v>14234</v>
      </c>
      <c r="T3127" t="s">
        <v>14235</v>
      </c>
    </row>
    <row r="3128" spans="1:20" x14ac:dyDescent="0.2">
      <c r="A3128" t="s">
        <v>14236</v>
      </c>
      <c r="B3128" t="s">
        <v>117</v>
      </c>
      <c r="C3128" t="s">
        <v>28</v>
      </c>
      <c r="D3128" t="s">
        <v>116</v>
      </c>
      <c r="E3128" t="s">
        <v>25</v>
      </c>
      <c r="F3128" t="s">
        <v>25</v>
      </c>
      <c r="G3128" t="s">
        <v>1</v>
      </c>
      <c r="H3128" t="s">
        <v>7</v>
      </c>
      <c r="I3128" t="s">
        <v>1413</v>
      </c>
      <c r="J3128" t="s">
        <v>1364</v>
      </c>
      <c r="K3128" t="s">
        <v>1554</v>
      </c>
      <c r="L3128" t="s">
        <v>2633</v>
      </c>
      <c r="M3128" t="s">
        <v>1383</v>
      </c>
      <c r="N3128" t="s">
        <v>1412</v>
      </c>
      <c r="O3128" t="s">
        <v>1412</v>
      </c>
      <c r="P3128">
        <v>16804</v>
      </c>
      <c r="Q3128">
        <v>0.46710215427380097</v>
      </c>
      <c r="R3128">
        <v>8.47040776458408E-2</v>
      </c>
      <c r="S3128" t="s">
        <v>5462</v>
      </c>
      <c r="T3128" t="s">
        <v>14237</v>
      </c>
    </row>
    <row r="3129" spans="1:20" x14ac:dyDescent="0.2">
      <c r="A3129" t="s">
        <v>14238</v>
      </c>
      <c r="B3129" t="s">
        <v>117</v>
      </c>
      <c r="C3129" t="s">
        <v>28</v>
      </c>
      <c r="D3129" t="s">
        <v>116</v>
      </c>
      <c r="E3129" t="s">
        <v>25</v>
      </c>
      <c r="F3129" t="s">
        <v>25</v>
      </c>
      <c r="G3129" t="s">
        <v>1</v>
      </c>
      <c r="H3129" t="s">
        <v>7</v>
      </c>
      <c r="I3129" t="s">
        <v>1422</v>
      </c>
      <c r="J3129" t="s">
        <v>1370</v>
      </c>
      <c r="K3129" t="s">
        <v>2044</v>
      </c>
      <c r="L3129" t="s">
        <v>4714</v>
      </c>
      <c r="M3129" t="s">
        <v>1371</v>
      </c>
      <c r="N3129" t="s">
        <v>1412</v>
      </c>
      <c r="O3129" t="s">
        <v>1412</v>
      </c>
      <c r="P3129">
        <v>15211</v>
      </c>
      <c r="Q3129">
        <v>0.42282140375260602</v>
      </c>
      <c r="R3129">
        <v>-0.15685019070235301</v>
      </c>
      <c r="S3129" t="s">
        <v>14239</v>
      </c>
      <c r="T3129" t="s">
        <v>14240</v>
      </c>
    </row>
    <row r="3130" spans="1:20" x14ac:dyDescent="0.2">
      <c r="A3130" t="s">
        <v>14241</v>
      </c>
      <c r="B3130" t="s">
        <v>117</v>
      </c>
      <c r="C3130" t="s">
        <v>28</v>
      </c>
      <c r="D3130" t="s">
        <v>116</v>
      </c>
      <c r="E3130" t="s">
        <v>25</v>
      </c>
      <c r="F3130" t="s">
        <v>25</v>
      </c>
      <c r="G3130" t="s">
        <v>1</v>
      </c>
      <c r="H3130" t="s">
        <v>7</v>
      </c>
      <c r="I3130" t="s">
        <v>1416</v>
      </c>
      <c r="J3130" t="s">
        <v>1390</v>
      </c>
      <c r="K3130" t="s">
        <v>1462</v>
      </c>
      <c r="L3130" t="s">
        <v>1981</v>
      </c>
      <c r="M3130" t="s">
        <v>1371</v>
      </c>
      <c r="N3130" t="s">
        <v>1412</v>
      </c>
      <c r="O3130" t="s">
        <v>1412</v>
      </c>
      <c r="P3130">
        <v>1475</v>
      </c>
      <c r="Q3130">
        <v>4.1000694927032698E-2</v>
      </c>
      <c r="S3130" t="s">
        <v>14242</v>
      </c>
      <c r="T3130" t="s">
        <v>14243</v>
      </c>
    </row>
    <row r="3131" spans="1:20" x14ac:dyDescent="0.2">
      <c r="A3131" t="s">
        <v>14244</v>
      </c>
      <c r="B3131" t="s">
        <v>117</v>
      </c>
      <c r="C3131" t="s">
        <v>28</v>
      </c>
      <c r="D3131" t="s">
        <v>116</v>
      </c>
      <c r="E3131" t="s">
        <v>25</v>
      </c>
      <c r="F3131" t="s">
        <v>25</v>
      </c>
      <c r="G3131" t="s">
        <v>1</v>
      </c>
      <c r="H3131" t="s">
        <v>7</v>
      </c>
      <c r="I3131" t="s">
        <v>1418</v>
      </c>
      <c r="J3131" t="s">
        <v>1417</v>
      </c>
      <c r="K3131" t="s">
        <v>1522</v>
      </c>
      <c r="L3131" t="s">
        <v>1510</v>
      </c>
      <c r="M3131" t="s">
        <v>1371</v>
      </c>
      <c r="N3131" t="s">
        <v>1412</v>
      </c>
      <c r="O3131" t="s">
        <v>1412</v>
      </c>
      <c r="P3131">
        <v>1313</v>
      </c>
      <c r="Q3131">
        <v>3.64975677553857E-2</v>
      </c>
      <c r="R3131">
        <v>2.05120953527053E-2</v>
      </c>
      <c r="S3131" t="s">
        <v>14245</v>
      </c>
      <c r="T3131" t="s">
        <v>14246</v>
      </c>
    </row>
    <row r="3132" spans="1:20" x14ac:dyDescent="0.2">
      <c r="A3132" t="s">
        <v>14247</v>
      </c>
      <c r="B3132" t="s">
        <v>117</v>
      </c>
      <c r="C3132" t="s">
        <v>28</v>
      </c>
      <c r="D3132" t="s">
        <v>116</v>
      </c>
      <c r="E3132" t="s">
        <v>25</v>
      </c>
      <c r="F3132" t="s">
        <v>25</v>
      </c>
      <c r="G3132" t="s">
        <v>1</v>
      </c>
      <c r="H3132" t="s">
        <v>7</v>
      </c>
      <c r="I3132" t="s">
        <v>1365</v>
      </c>
      <c r="J3132" t="s">
        <v>1365</v>
      </c>
      <c r="K3132" t="s">
        <v>1492</v>
      </c>
      <c r="L3132" t="s">
        <v>4715</v>
      </c>
      <c r="M3132" t="s">
        <v>1371</v>
      </c>
      <c r="N3132" t="s">
        <v>1412</v>
      </c>
      <c r="O3132" t="s">
        <v>1412</v>
      </c>
      <c r="P3132">
        <v>627</v>
      </c>
      <c r="Q3132">
        <v>1.74287699791522E-2</v>
      </c>
      <c r="R3132">
        <v>3.7963591141463001E-3</v>
      </c>
      <c r="S3132" t="s">
        <v>14248</v>
      </c>
      <c r="T3132" t="s">
        <v>14249</v>
      </c>
    </row>
    <row r="3133" spans="1:20" x14ac:dyDescent="0.2">
      <c r="A3133" t="s">
        <v>14250</v>
      </c>
      <c r="B3133" t="s">
        <v>117</v>
      </c>
      <c r="C3133" t="s">
        <v>28</v>
      </c>
      <c r="D3133" t="s">
        <v>116</v>
      </c>
      <c r="E3133" t="s">
        <v>25</v>
      </c>
      <c r="F3133" t="s">
        <v>25</v>
      </c>
      <c r="G3133" t="s">
        <v>1</v>
      </c>
      <c r="H3133" t="s">
        <v>7</v>
      </c>
      <c r="I3133" t="s">
        <v>1415</v>
      </c>
      <c r="J3133" t="s">
        <v>1414</v>
      </c>
      <c r="K3133" t="s">
        <v>1636</v>
      </c>
      <c r="L3133" t="s">
        <v>3861</v>
      </c>
      <c r="M3133" t="s">
        <v>1371</v>
      </c>
      <c r="N3133" t="s">
        <v>1412</v>
      </c>
      <c r="O3133" t="s">
        <v>1445</v>
      </c>
      <c r="P3133">
        <v>489</v>
      </c>
      <c r="Q3133">
        <v>1.35927727588603E-2</v>
      </c>
      <c r="S3133" t="s">
        <v>14251</v>
      </c>
      <c r="T3133" t="s">
        <v>14252</v>
      </c>
    </row>
    <row r="3134" spans="1:20" x14ac:dyDescent="0.2">
      <c r="A3134" t="s">
        <v>14253</v>
      </c>
      <c r="B3134" t="s">
        <v>117</v>
      </c>
      <c r="C3134" t="s">
        <v>28</v>
      </c>
      <c r="D3134" t="s">
        <v>116</v>
      </c>
      <c r="E3134" t="s">
        <v>25</v>
      </c>
      <c r="F3134" t="s">
        <v>25</v>
      </c>
      <c r="G3134" t="s">
        <v>1</v>
      </c>
      <c r="H3134" t="s">
        <v>7</v>
      </c>
      <c r="I3134" t="s">
        <v>2844</v>
      </c>
      <c r="J3134" t="s">
        <v>2844</v>
      </c>
      <c r="K3134" t="s">
        <v>1599</v>
      </c>
      <c r="L3134" t="s">
        <v>4716</v>
      </c>
      <c r="M3134" t="s">
        <v>1371</v>
      </c>
      <c r="N3134" t="s">
        <v>1412</v>
      </c>
      <c r="O3134" t="s">
        <v>1412</v>
      </c>
      <c r="P3134">
        <v>56</v>
      </c>
      <c r="Q3134">
        <v>1.5566365531619001E-3</v>
      </c>
      <c r="S3134" t="s">
        <v>14254</v>
      </c>
      <c r="T3134" t="s">
        <v>14255</v>
      </c>
    </row>
    <row r="3135" spans="1:20" x14ac:dyDescent="0.2">
      <c r="A3135" t="s">
        <v>14256</v>
      </c>
      <c r="B3135" t="s">
        <v>115</v>
      </c>
      <c r="C3135" t="s">
        <v>28</v>
      </c>
      <c r="D3135" t="s">
        <v>114</v>
      </c>
      <c r="E3135" t="s">
        <v>25</v>
      </c>
      <c r="F3135" t="s">
        <v>25</v>
      </c>
      <c r="G3135" t="s">
        <v>1</v>
      </c>
      <c r="H3135" t="s">
        <v>7</v>
      </c>
      <c r="I3135" t="s">
        <v>1413</v>
      </c>
      <c r="J3135" t="s">
        <v>1364</v>
      </c>
      <c r="K3135" t="s">
        <v>2634</v>
      </c>
      <c r="L3135" t="s">
        <v>1853</v>
      </c>
      <c r="M3135" t="s">
        <v>1371</v>
      </c>
      <c r="N3135" t="s">
        <v>1412</v>
      </c>
      <c r="O3135" t="s">
        <v>1412</v>
      </c>
      <c r="P3135">
        <v>17419</v>
      </c>
      <c r="Q3135">
        <v>0.50549928901012797</v>
      </c>
      <c r="R3135">
        <v>0.108508099338714</v>
      </c>
      <c r="S3135" t="s">
        <v>5463</v>
      </c>
      <c r="T3135" t="s">
        <v>14257</v>
      </c>
    </row>
    <row r="3136" spans="1:20" x14ac:dyDescent="0.2">
      <c r="A3136" t="s">
        <v>14258</v>
      </c>
      <c r="B3136" t="s">
        <v>115</v>
      </c>
      <c r="C3136" t="s">
        <v>28</v>
      </c>
      <c r="D3136" t="s">
        <v>114</v>
      </c>
      <c r="E3136" t="s">
        <v>25</v>
      </c>
      <c r="F3136" t="s">
        <v>25</v>
      </c>
      <c r="G3136" t="s">
        <v>1</v>
      </c>
      <c r="H3136" t="s">
        <v>7</v>
      </c>
      <c r="I3136" t="s">
        <v>1422</v>
      </c>
      <c r="J3136" t="s">
        <v>1370</v>
      </c>
      <c r="K3136" t="s">
        <v>1453</v>
      </c>
      <c r="L3136" t="s">
        <v>2571</v>
      </c>
      <c r="M3136" t="s">
        <v>1371</v>
      </c>
      <c r="N3136" t="s">
        <v>1412</v>
      </c>
      <c r="O3136" t="s">
        <v>1412</v>
      </c>
      <c r="P3136">
        <v>13620</v>
      </c>
      <c r="Q3136">
        <v>0.39525232885458</v>
      </c>
      <c r="R3136">
        <v>-0.12530510451384599</v>
      </c>
      <c r="S3136" t="s">
        <v>14259</v>
      </c>
      <c r="T3136" t="s">
        <v>14260</v>
      </c>
    </row>
    <row r="3137" spans="1:20" x14ac:dyDescent="0.2">
      <c r="A3137" t="s">
        <v>14261</v>
      </c>
      <c r="B3137" t="s">
        <v>115</v>
      </c>
      <c r="C3137" t="s">
        <v>28</v>
      </c>
      <c r="D3137" t="s">
        <v>114</v>
      </c>
      <c r="E3137" t="s">
        <v>25</v>
      </c>
      <c r="F3137" t="s">
        <v>25</v>
      </c>
      <c r="G3137" t="s">
        <v>1</v>
      </c>
      <c r="H3137" t="s">
        <v>7</v>
      </c>
      <c r="I3137" t="s">
        <v>1416</v>
      </c>
      <c r="J3137" t="s">
        <v>1390</v>
      </c>
      <c r="K3137" t="s">
        <v>4717</v>
      </c>
      <c r="L3137" t="s">
        <v>4718</v>
      </c>
      <c r="M3137" t="s">
        <v>1371</v>
      </c>
      <c r="N3137" t="s">
        <v>1412</v>
      </c>
      <c r="O3137" t="s">
        <v>1412</v>
      </c>
      <c r="P3137">
        <v>1841</v>
      </c>
      <c r="Q3137">
        <v>5.3425810383354103E-2</v>
      </c>
      <c r="S3137" t="s">
        <v>14262</v>
      </c>
      <c r="T3137" t="s">
        <v>14263</v>
      </c>
    </row>
    <row r="3138" spans="1:20" x14ac:dyDescent="0.2">
      <c r="A3138" t="s">
        <v>14264</v>
      </c>
      <c r="B3138" t="s">
        <v>115</v>
      </c>
      <c r="C3138" t="s">
        <v>28</v>
      </c>
      <c r="D3138" t="s">
        <v>114</v>
      </c>
      <c r="E3138" t="s">
        <v>25</v>
      </c>
      <c r="F3138" t="s">
        <v>25</v>
      </c>
      <c r="G3138" t="s">
        <v>1</v>
      </c>
      <c r="H3138" t="s">
        <v>7</v>
      </c>
      <c r="I3138" t="s">
        <v>1418</v>
      </c>
      <c r="J3138" t="s">
        <v>1417</v>
      </c>
      <c r="K3138" t="s">
        <v>4719</v>
      </c>
      <c r="L3138" t="s">
        <v>4720</v>
      </c>
      <c r="M3138" t="s">
        <v>1383</v>
      </c>
      <c r="N3138" t="s">
        <v>1412</v>
      </c>
      <c r="O3138" t="s">
        <v>1412</v>
      </c>
      <c r="P3138">
        <v>915</v>
      </c>
      <c r="Q3138">
        <v>2.6553295220406899E-2</v>
      </c>
      <c r="R3138">
        <v>1.7327385096840699E-2</v>
      </c>
      <c r="S3138" t="s">
        <v>14265</v>
      </c>
      <c r="T3138" t="s">
        <v>14266</v>
      </c>
    </row>
    <row r="3139" spans="1:20" x14ac:dyDescent="0.2">
      <c r="A3139" t="s">
        <v>14267</v>
      </c>
      <c r="B3139" t="s">
        <v>115</v>
      </c>
      <c r="C3139" t="s">
        <v>28</v>
      </c>
      <c r="D3139" t="s">
        <v>114</v>
      </c>
      <c r="E3139" t="s">
        <v>25</v>
      </c>
      <c r="F3139" t="s">
        <v>25</v>
      </c>
      <c r="G3139" t="s">
        <v>1</v>
      </c>
      <c r="H3139" t="s">
        <v>7</v>
      </c>
      <c r="I3139" t="s">
        <v>1365</v>
      </c>
      <c r="J3139" t="s">
        <v>1365</v>
      </c>
      <c r="K3139" t="s">
        <v>2318</v>
      </c>
      <c r="L3139" t="s">
        <v>1781</v>
      </c>
      <c r="M3139" t="s">
        <v>1371</v>
      </c>
      <c r="N3139" t="s">
        <v>1412</v>
      </c>
      <c r="O3139" t="s">
        <v>1412</v>
      </c>
      <c r="P3139">
        <v>664</v>
      </c>
      <c r="Q3139">
        <v>1.92692765315302E-2</v>
      </c>
      <c r="R3139">
        <v>1.0320420766028999E-2</v>
      </c>
      <c r="S3139" t="s">
        <v>14268</v>
      </c>
      <c r="T3139" t="s">
        <v>14269</v>
      </c>
    </row>
    <row r="3140" spans="1:20" x14ac:dyDescent="0.2">
      <c r="A3140" t="s">
        <v>14270</v>
      </c>
      <c r="B3140" t="s">
        <v>113</v>
      </c>
      <c r="C3140" t="s">
        <v>18</v>
      </c>
      <c r="D3140" t="s">
        <v>112</v>
      </c>
      <c r="E3140" t="s">
        <v>111</v>
      </c>
      <c r="F3140" t="s">
        <v>15</v>
      </c>
      <c r="G3140" t="s">
        <v>1</v>
      </c>
      <c r="H3140" t="s">
        <v>0</v>
      </c>
      <c r="I3140" t="s">
        <v>1413</v>
      </c>
      <c r="J3140" t="s">
        <v>1364</v>
      </c>
      <c r="K3140" t="s">
        <v>1540</v>
      </c>
      <c r="L3140" t="s">
        <v>2635</v>
      </c>
      <c r="M3140" t="s">
        <v>1371</v>
      </c>
      <c r="N3140" t="s">
        <v>1412</v>
      </c>
      <c r="O3140" t="s">
        <v>1412</v>
      </c>
      <c r="P3140">
        <v>33589</v>
      </c>
      <c r="Q3140">
        <v>0.55131719327041395</v>
      </c>
      <c r="R3140">
        <v>-3.7517687752917999E-3</v>
      </c>
      <c r="S3140" t="s">
        <v>5464</v>
      </c>
      <c r="T3140" t="s">
        <v>14271</v>
      </c>
    </row>
    <row r="3141" spans="1:20" x14ac:dyDescent="0.2">
      <c r="A3141" t="s">
        <v>14272</v>
      </c>
      <c r="B3141" t="s">
        <v>113</v>
      </c>
      <c r="C3141" t="s">
        <v>18</v>
      </c>
      <c r="D3141" t="s">
        <v>112</v>
      </c>
      <c r="E3141" t="s">
        <v>111</v>
      </c>
      <c r="F3141" t="s">
        <v>15</v>
      </c>
      <c r="G3141" t="s">
        <v>1</v>
      </c>
      <c r="H3141" t="s">
        <v>0</v>
      </c>
      <c r="I3141" t="s">
        <v>1418</v>
      </c>
      <c r="J3141" t="s">
        <v>1417</v>
      </c>
      <c r="K3141" t="s">
        <v>1602</v>
      </c>
      <c r="L3141" t="s">
        <v>4721</v>
      </c>
      <c r="M3141" t="s">
        <v>1371</v>
      </c>
      <c r="N3141" t="s">
        <v>1412</v>
      </c>
      <c r="O3141" t="s">
        <v>1412</v>
      </c>
      <c r="P3141">
        <v>19483</v>
      </c>
      <c r="Q3141">
        <v>0.31978662289700399</v>
      </c>
      <c r="R3141">
        <v>8.5047202111072098E-2</v>
      </c>
      <c r="S3141" t="s">
        <v>14273</v>
      </c>
      <c r="T3141" t="s">
        <v>14274</v>
      </c>
    </row>
    <row r="3142" spans="1:20" x14ac:dyDescent="0.2">
      <c r="A3142" t="s">
        <v>14275</v>
      </c>
      <c r="B3142" t="s">
        <v>113</v>
      </c>
      <c r="C3142" t="s">
        <v>18</v>
      </c>
      <c r="D3142" t="s">
        <v>112</v>
      </c>
      <c r="E3142" t="s">
        <v>111</v>
      </c>
      <c r="F3142" t="s">
        <v>15</v>
      </c>
      <c r="G3142" t="s">
        <v>1</v>
      </c>
      <c r="H3142" t="s">
        <v>0</v>
      </c>
      <c r="I3142" t="s">
        <v>1422</v>
      </c>
      <c r="J3142" t="s">
        <v>1370</v>
      </c>
      <c r="K3142" t="s">
        <v>2363</v>
      </c>
      <c r="L3142" t="s">
        <v>4722</v>
      </c>
      <c r="M3142" t="s">
        <v>1383</v>
      </c>
      <c r="N3142" t="s">
        <v>1412</v>
      </c>
      <c r="O3142" t="s">
        <v>1412</v>
      </c>
      <c r="P3142">
        <v>5729</v>
      </c>
      <c r="Q3142">
        <v>9.4033647927780101E-2</v>
      </c>
      <c r="R3142">
        <v>-8.8791279083193397E-2</v>
      </c>
      <c r="S3142" t="s">
        <v>14276</v>
      </c>
      <c r="T3142" t="s">
        <v>14277</v>
      </c>
    </row>
    <row r="3143" spans="1:20" x14ac:dyDescent="0.2">
      <c r="A3143" t="s">
        <v>14278</v>
      </c>
      <c r="B3143" t="s">
        <v>113</v>
      </c>
      <c r="C3143" t="s">
        <v>18</v>
      </c>
      <c r="D3143" t="s">
        <v>112</v>
      </c>
      <c r="E3143" t="s">
        <v>111</v>
      </c>
      <c r="F3143" t="s">
        <v>15</v>
      </c>
      <c r="G3143" t="s">
        <v>1</v>
      </c>
      <c r="H3143" t="s">
        <v>0</v>
      </c>
      <c r="I3143" t="s">
        <v>1365</v>
      </c>
      <c r="J3143" t="s">
        <v>1365</v>
      </c>
      <c r="K3143" t="s">
        <v>4723</v>
      </c>
      <c r="L3143" t="s">
        <v>1893</v>
      </c>
      <c r="M3143" t="s">
        <v>1371</v>
      </c>
      <c r="N3143" t="s">
        <v>1412</v>
      </c>
      <c r="O3143" t="s">
        <v>1412</v>
      </c>
      <c r="P3143">
        <v>2124</v>
      </c>
      <c r="Q3143">
        <v>3.4862535904800998E-2</v>
      </c>
      <c r="R3143">
        <v>7.4958457474132E-3</v>
      </c>
      <c r="S3143" t="s">
        <v>14279</v>
      </c>
      <c r="T3143" t="s">
        <v>14280</v>
      </c>
    </row>
    <row r="3144" spans="1:20" x14ac:dyDescent="0.2">
      <c r="A3144" t="s">
        <v>14281</v>
      </c>
      <c r="B3144" t="s">
        <v>110</v>
      </c>
      <c r="C3144" t="s">
        <v>109</v>
      </c>
      <c r="D3144" t="s">
        <v>108</v>
      </c>
      <c r="E3144" t="s">
        <v>107</v>
      </c>
      <c r="F3144" t="s">
        <v>107</v>
      </c>
      <c r="G3144" t="s">
        <v>107</v>
      </c>
      <c r="H3144" t="s">
        <v>0</v>
      </c>
      <c r="I3144" t="s">
        <v>1442</v>
      </c>
      <c r="J3144" t="s">
        <v>1376</v>
      </c>
      <c r="K3144" t="s">
        <v>1527</v>
      </c>
      <c r="L3144" t="s">
        <v>2636</v>
      </c>
      <c r="M3144" t="s">
        <v>1371</v>
      </c>
      <c r="N3144" t="s">
        <v>1445</v>
      </c>
      <c r="O3144" t="s">
        <v>1445</v>
      </c>
      <c r="P3144">
        <v>22396</v>
      </c>
      <c r="Q3144">
        <v>0.49614532565352198</v>
      </c>
      <c r="R3144">
        <v>6.7635469246290603E-2</v>
      </c>
      <c r="S3144" t="s">
        <v>5465</v>
      </c>
      <c r="T3144" t="s">
        <v>14282</v>
      </c>
    </row>
    <row r="3145" spans="1:20" x14ac:dyDescent="0.2">
      <c r="A3145" t="s">
        <v>14283</v>
      </c>
      <c r="B3145" t="s">
        <v>110</v>
      </c>
      <c r="C3145" t="s">
        <v>109</v>
      </c>
      <c r="D3145" t="s">
        <v>108</v>
      </c>
      <c r="E3145" t="s">
        <v>107</v>
      </c>
      <c r="F3145" t="s">
        <v>107</v>
      </c>
      <c r="G3145" t="s">
        <v>107</v>
      </c>
      <c r="H3145" t="s">
        <v>0</v>
      </c>
      <c r="I3145" t="s">
        <v>1422</v>
      </c>
      <c r="J3145" t="s">
        <v>1370</v>
      </c>
      <c r="K3145" t="s">
        <v>4724</v>
      </c>
      <c r="L3145" t="s">
        <v>2584</v>
      </c>
      <c r="M3145" t="s">
        <v>1383</v>
      </c>
      <c r="N3145" t="s">
        <v>1412</v>
      </c>
      <c r="O3145" t="s">
        <v>1412</v>
      </c>
      <c r="P3145">
        <v>12843</v>
      </c>
      <c r="Q3145">
        <v>0.28451484271156402</v>
      </c>
      <c r="R3145">
        <v>-9.2092919918021099E-2</v>
      </c>
      <c r="S3145" t="s">
        <v>14284</v>
      </c>
      <c r="T3145" t="s">
        <v>14285</v>
      </c>
    </row>
    <row r="3146" spans="1:20" x14ac:dyDescent="0.2">
      <c r="A3146" t="s">
        <v>14286</v>
      </c>
      <c r="B3146" t="s">
        <v>110</v>
      </c>
      <c r="C3146" t="s">
        <v>109</v>
      </c>
      <c r="D3146" t="s">
        <v>108</v>
      </c>
      <c r="E3146" t="s">
        <v>107</v>
      </c>
      <c r="F3146" t="s">
        <v>107</v>
      </c>
      <c r="G3146" t="s">
        <v>107</v>
      </c>
      <c r="H3146" t="s">
        <v>0</v>
      </c>
      <c r="I3146" t="s">
        <v>1413</v>
      </c>
      <c r="J3146" t="s">
        <v>1364</v>
      </c>
      <c r="K3146" t="s">
        <v>4725</v>
      </c>
      <c r="L3146" t="s">
        <v>4726</v>
      </c>
      <c r="M3146" t="s">
        <v>1383</v>
      </c>
      <c r="N3146" t="s">
        <v>1412</v>
      </c>
      <c r="O3146" t="s">
        <v>1412</v>
      </c>
      <c r="P3146">
        <v>6436</v>
      </c>
      <c r="Q3146">
        <v>0.14257864421798799</v>
      </c>
      <c r="R3146">
        <v>-2.94150948651048E-2</v>
      </c>
      <c r="S3146" t="s">
        <v>14287</v>
      </c>
      <c r="T3146" t="s">
        <v>14288</v>
      </c>
    </row>
    <row r="3147" spans="1:20" x14ac:dyDescent="0.2">
      <c r="A3147" t="s">
        <v>14289</v>
      </c>
      <c r="B3147" t="s">
        <v>110</v>
      </c>
      <c r="C3147" t="s">
        <v>109</v>
      </c>
      <c r="D3147" t="s">
        <v>108</v>
      </c>
      <c r="E3147" t="s">
        <v>107</v>
      </c>
      <c r="F3147" t="s">
        <v>107</v>
      </c>
      <c r="G3147" t="s">
        <v>107</v>
      </c>
      <c r="H3147" t="s">
        <v>0</v>
      </c>
      <c r="I3147" t="s">
        <v>1418</v>
      </c>
      <c r="J3147" t="s">
        <v>1417</v>
      </c>
      <c r="K3147" t="s">
        <v>1635</v>
      </c>
      <c r="L3147" t="s">
        <v>2670</v>
      </c>
      <c r="M3147" t="s">
        <v>1383</v>
      </c>
      <c r="N3147" t="s">
        <v>1412</v>
      </c>
      <c r="O3147" t="s">
        <v>1412</v>
      </c>
      <c r="P3147">
        <v>1890</v>
      </c>
      <c r="Q3147">
        <v>4.1869738591050101E-2</v>
      </c>
      <c r="R3147">
        <v>1.89810967109603E-2</v>
      </c>
      <c r="S3147" t="s">
        <v>14290</v>
      </c>
      <c r="T3147" t="s">
        <v>14291</v>
      </c>
    </row>
    <row r="3148" spans="1:20" x14ac:dyDescent="0.2">
      <c r="A3148" t="s">
        <v>14292</v>
      </c>
      <c r="B3148" t="s">
        <v>110</v>
      </c>
      <c r="C3148" t="s">
        <v>109</v>
      </c>
      <c r="D3148" t="s">
        <v>108</v>
      </c>
      <c r="E3148" t="s">
        <v>107</v>
      </c>
      <c r="F3148" t="s">
        <v>107</v>
      </c>
      <c r="G3148" t="s">
        <v>107</v>
      </c>
      <c r="H3148" t="s">
        <v>0</v>
      </c>
      <c r="I3148" t="s">
        <v>1365</v>
      </c>
      <c r="J3148" t="s">
        <v>1365</v>
      </c>
      <c r="K3148" t="s">
        <v>1490</v>
      </c>
      <c r="L3148" t="s">
        <v>2957</v>
      </c>
      <c r="M3148" t="s">
        <v>1371</v>
      </c>
      <c r="N3148" t="s">
        <v>1412</v>
      </c>
      <c r="O3148" t="s">
        <v>1412</v>
      </c>
      <c r="P3148">
        <v>867</v>
      </c>
      <c r="Q3148">
        <v>1.9206911829862599E-2</v>
      </c>
      <c r="S3148" t="s">
        <v>14293</v>
      </c>
      <c r="T3148" t="s">
        <v>14294</v>
      </c>
    </row>
    <row r="3149" spans="1:20" x14ac:dyDescent="0.2">
      <c r="A3149" t="s">
        <v>14295</v>
      </c>
      <c r="B3149" t="s">
        <v>110</v>
      </c>
      <c r="C3149" t="s">
        <v>109</v>
      </c>
      <c r="D3149" t="s">
        <v>108</v>
      </c>
      <c r="E3149" t="s">
        <v>107</v>
      </c>
      <c r="F3149" t="s">
        <v>107</v>
      </c>
      <c r="G3149" t="s">
        <v>107</v>
      </c>
      <c r="H3149" t="s">
        <v>0</v>
      </c>
      <c r="I3149" t="s">
        <v>1415</v>
      </c>
      <c r="J3149" t="s">
        <v>1414</v>
      </c>
      <c r="K3149" t="s">
        <v>1496</v>
      </c>
      <c r="L3149" t="s">
        <v>4727</v>
      </c>
      <c r="M3149" t="s">
        <v>1371</v>
      </c>
      <c r="N3149" t="s">
        <v>1412</v>
      </c>
      <c r="O3149" t="s">
        <v>1412</v>
      </c>
      <c r="P3149">
        <v>708</v>
      </c>
      <c r="Q3149">
        <v>1.56845369960124E-2</v>
      </c>
      <c r="S3149" t="s">
        <v>14296</v>
      </c>
      <c r="T3149" t="s">
        <v>14297</v>
      </c>
    </row>
    <row r="3150" spans="1:20" x14ac:dyDescent="0.2">
      <c r="A3150" t="s">
        <v>14298</v>
      </c>
      <c r="B3150" t="s">
        <v>106</v>
      </c>
      <c r="C3150" t="s">
        <v>83</v>
      </c>
      <c r="D3150" t="s">
        <v>105</v>
      </c>
      <c r="E3150" t="s">
        <v>81</v>
      </c>
      <c r="F3150" t="s">
        <v>81</v>
      </c>
      <c r="G3150" t="s">
        <v>1</v>
      </c>
      <c r="H3150" t="s">
        <v>7</v>
      </c>
      <c r="I3150" t="s">
        <v>1422</v>
      </c>
      <c r="J3150" t="s">
        <v>1370</v>
      </c>
      <c r="K3150" t="s">
        <v>2637</v>
      </c>
      <c r="L3150" t="s">
        <v>2346</v>
      </c>
      <c r="M3150" t="s">
        <v>1383</v>
      </c>
      <c r="N3150" t="s">
        <v>1445</v>
      </c>
      <c r="O3150" t="s">
        <v>1445</v>
      </c>
      <c r="P3150">
        <v>42181</v>
      </c>
      <c r="Q3150">
        <v>0.700681063122923</v>
      </c>
      <c r="R3150">
        <v>-6.6779568095367198E-2</v>
      </c>
      <c r="S3150" t="s">
        <v>5466</v>
      </c>
      <c r="T3150" t="s">
        <v>14299</v>
      </c>
    </row>
    <row r="3151" spans="1:20" x14ac:dyDescent="0.2">
      <c r="A3151" t="s">
        <v>14300</v>
      </c>
      <c r="B3151" t="s">
        <v>106</v>
      </c>
      <c r="C3151" t="s">
        <v>83</v>
      </c>
      <c r="D3151" t="s">
        <v>105</v>
      </c>
      <c r="E3151" t="s">
        <v>81</v>
      </c>
      <c r="F3151" t="s">
        <v>81</v>
      </c>
      <c r="G3151" t="s">
        <v>1</v>
      </c>
      <c r="H3151" t="s">
        <v>7</v>
      </c>
      <c r="I3151" t="s">
        <v>1413</v>
      </c>
      <c r="J3151" t="s">
        <v>1364</v>
      </c>
      <c r="K3151" t="s">
        <v>1736</v>
      </c>
      <c r="L3151" t="s">
        <v>4283</v>
      </c>
      <c r="M3151" t="s">
        <v>1383</v>
      </c>
      <c r="N3151" t="s">
        <v>1412</v>
      </c>
      <c r="O3151" t="s">
        <v>1412</v>
      </c>
      <c r="P3151">
        <v>9793</v>
      </c>
      <c r="Q3151">
        <v>0.16267441860465101</v>
      </c>
      <c r="R3151">
        <v>6.3646644019180003E-4</v>
      </c>
      <c r="S3151" t="s">
        <v>14301</v>
      </c>
      <c r="T3151" t="s">
        <v>14302</v>
      </c>
    </row>
    <row r="3152" spans="1:20" x14ac:dyDescent="0.2">
      <c r="A3152" t="s">
        <v>14303</v>
      </c>
      <c r="B3152" t="s">
        <v>106</v>
      </c>
      <c r="C3152" t="s">
        <v>83</v>
      </c>
      <c r="D3152" t="s">
        <v>105</v>
      </c>
      <c r="E3152" t="s">
        <v>81</v>
      </c>
      <c r="F3152" t="s">
        <v>81</v>
      </c>
      <c r="G3152" t="s">
        <v>1</v>
      </c>
      <c r="H3152" t="s">
        <v>7</v>
      </c>
      <c r="I3152" t="s">
        <v>1418</v>
      </c>
      <c r="J3152" t="s">
        <v>1417</v>
      </c>
      <c r="K3152" t="s">
        <v>4728</v>
      </c>
      <c r="L3152" t="s">
        <v>4729</v>
      </c>
      <c r="M3152" t="s">
        <v>1383</v>
      </c>
      <c r="N3152" t="s">
        <v>1412</v>
      </c>
      <c r="O3152" t="s">
        <v>1412</v>
      </c>
      <c r="P3152">
        <v>4161</v>
      </c>
      <c r="Q3152">
        <v>6.9119601328903699E-2</v>
      </c>
      <c r="R3152">
        <v>3.8876470275335799E-2</v>
      </c>
      <c r="S3152" t="s">
        <v>14304</v>
      </c>
      <c r="T3152" t="s">
        <v>14305</v>
      </c>
    </row>
    <row r="3153" spans="1:20" x14ac:dyDescent="0.2">
      <c r="A3153" t="s">
        <v>14306</v>
      </c>
      <c r="B3153" t="s">
        <v>106</v>
      </c>
      <c r="C3153" t="s">
        <v>83</v>
      </c>
      <c r="D3153" t="s">
        <v>105</v>
      </c>
      <c r="E3153" t="s">
        <v>81</v>
      </c>
      <c r="F3153" t="s">
        <v>81</v>
      </c>
      <c r="G3153" t="s">
        <v>1</v>
      </c>
      <c r="H3153" t="s">
        <v>7</v>
      </c>
      <c r="I3153" t="s">
        <v>1365</v>
      </c>
      <c r="J3153" t="s">
        <v>1365</v>
      </c>
      <c r="K3153" t="s">
        <v>2202</v>
      </c>
      <c r="L3153" t="s">
        <v>4730</v>
      </c>
      <c r="M3153" t="s">
        <v>1371</v>
      </c>
      <c r="N3153" t="s">
        <v>1412</v>
      </c>
      <c r="O3153" t="s">
        <v>1412</v>
      </c>
      <c r="P3153">
        <v>1780</v>
      </c>
      <c r="Q3153">
        <v>2.9568106312292401E-2</v>
      </c>
      <c r="R3153">
        <v>1.38041213350242E-2</v>
      </c>
      <c r="S3153" t="s">
        <v>14307</v>
      </c>
      <c r="T3153" t="s">
        <v>14308</v>
      </c>
    </row>
    <row r="3154" spans="1:20" x14ac:dyDescent="0.2">
      <c r="A3154" t="s">
        <v>14309</v>
      </c>
      <c r="B3154" t="s">
        <v>106</v>
      </c>
      <c r="C3154" t="s">
        <v>83</v>
      </c>
      <c r="D3154" t="s">
        <v>105</v>
      </c>
      <c r="E3154" t="s">
        <v>81</v>
      </c>
      <c r="F3154" t="s">
        <v>81</v>
      </c>
      <c r="G3154" t="s">
        <v>1</v>
      </c>
      <c r="H3154" t="s">
        <v>7</v>
      </c>
      <c r="I3154" t="s">
        <v>1416</v>
      </c>
      <c r="J3154" t="s">
        <v>1390</v>
      </c>
      <c r="K3154" t="s">
        <v>1603</v>
      </c>
      <c r="L3154" t="s">
        <v>4731</v>
      </c>
      <c r="M3154" t="s">
        <v>1383</v>
      </c>
      <c r="N3154" t="s">
        <v>1412</v>
      </c>
      <c r="O3154" t="s">
        <v>1412</v>
      </c>
      <c r="P3154">
        <v>1679</v>
      </c>
      <c r="Q3154">
        <v>2.7890365448505001E-2</v>
      </c>
      <c r="S3154" t="s">
        <v>14310</v>
      </c>
      <c r="T3154" t="s">
        <v>14311</v>
      </c>
    </row>
    <row r="3155" spans="1:20" x14ac:dyDescent="0.2">
      <c r="A3155" t="s">
        <v>14312</v>
      </c>
      <c r="B3155" t="s">
        <v>106</v>
      </c>
      <c r="C3155" t="s">
        <v>83</v>
      </c>
      <c r="D3155" t="s">
        <v>105</v>
      </c>
      <c r="E3155" t="s">
        <v>81</v>
      </c>
      <c r="F3155" t="s">
        <v>81</v>
      </c>
      <c r="G3155" t="s">
        <v>1</v>
      </c>
      <c r="H3155" t="s">
        <v>7</v>
      </c>
      <c r="I3155" t="s">
        <v>1455</v>
      </c>
      <c r="J3155" t="s">
        <v>1454</v>
      </c>
      <c r="K3155" t="s">
        <v>1556</v>
      </c>
      <c r="L3155" t="s">
        <v>4732</v>
      </c>
      <c r="M3155" t="s">
        <v>1371</v>
      </c>
      <c r="N3155" t="s">
        <v>1412</v>
      </c>
      <c r="O3155" t="s">
        <v>1412</v>
      </c>
      <c r="P3155">
        <v>463</v>
      </c>
      <c r="Q3155">
        <v>7.6910299003321997E-3</v>
      </c>
      <c r="R3155">
        <v>1.8763102587693E-3</v>
      </c>
      <c r="S3155" t="s">
        <v>14313</v>
      </c>
      <c r="T3155" t="s">
        <v>14314</v>
      </c>
    </row>
    <row r="3156" spans="1:20" x14ac:dyDescent="0.2">
      <c r="A3156" t="s">
        <v>14315</v>
      </c>
      <c r="B3156" t="s">
        <v>106</v>
      </c>
      <c r="C3156" t="s">
        <v>83</v>
      </c>
      <c r="D3156" t="s">
        <v>105</v>
      </c>
      <c r="E3156" t="s">
        <v>81</v>
      </c>
      <c r="F3156" t="s">
        <v>81</v>
      </c>
      <c r="G3156" t="s">
        <v>1</v>
      </c>
      <c r="H3156" t="s">
        <v>7</v>
      </c>
      <c r="I3156" t="s">
        <v>3353</v>
      </c>
      <c r="J3156" t="s">
        <v>3353</v>
      </c>
      <c r="K3156" t="s">
        <v>4733</v>
      </c>
      <c r="L3156" t="s">
        <v>3354</v>
      </c>
      <c r="M3156" t="s">
        <v>1383</v>
      </c>
      <c r="N3156" t="s">
        <v>1412</v>
      </c>
      <c r="O3156" t="s">
        <v>1412</v>
      </c>
      <c r="P3156">
        <v>143</v>
      </c>
      <c r="Q3156">
        <v>2.3754152823920001E-3</v>
      </c>
      <c r="S3156" t="s">
        <v>14316</v>
      </c>
      <c r="T3156" t="s">
        <v>14317</v>
      </c>
    </row>
    <row r="3157" spans="1:20" x14ac:dyDescent="0.2">
      <c r="A3157" t="s">
        <v>14318</v>
      </c>
      <c r="B3157" t="s">
        <v>104</v>
      </c>
      <c r="C3157" t="s">
        <v>23</v>
      </c>
      <c r="D3157" t="s">
        <v>103</v>
      </c>
      <c r="E3157" t="s">
        <v>30</v>
      </c>
      <c r="F3157" t="s">
        <v>20</v>
      </c>
      <c r="G3157" t="s">
        <v>1</v>
      </c>
      <c r="H3157" t="s">
        <v>0</v>
      </c>
      <c r="I3157" t="s">
        <v>1422</v>
      </c>
      <c r="J3157" t="s">
        <v>1370</v>
      </c>
      <c r="K3157" t="s">
        <v>1608</v>
      </c>
      <c r="L3157" t="s">
        <v>2002</v>
      </c>
      <c r="M3157" t="s">
        <v>1383</v>
      </c>
      <c r="N3157" t="s">
        <v>1445</v>
      </c>
      <c r="O3157" t="s">
        <v>1445</v>
      </c>
      <c r="P3157">
        <v>27458</v>
      </c>
      <c r="Q3157">
        <v>0.52139072973434797</v>
      </c>
      <c r="R3157">
        <v>-6.7515115197531006E-2</v>
      </c>
      <c r="S3157" t="s">
        <v>5467</v>
      </c>
      <c r="T3157" t="s">
        <v>14319</v>
      </c>
    </row>
    <row r="3158" spans="1:20" x14ac:dyDescent="0.2">
      <c r="A3158" t="s">
        <v>14320</v>
      </c>
      <c r="B3158" t="s">
        <v>104</v>
      </c>
      <c r="C3158" t="s">
        <v>23</v>
      </c>
      <c r="D3158" t="s">
        <v>103</v>
      </c>
      <c r="E3158" t="s">
        <v>30</v>
      </c>
      <c r="F3158" t="s">
        <v>20</v>
      </c>
      <c r="G3158" t="s">
        <v>1</v>
      </c>
      <c r="H3158" t="s">
        <v>0</v>
      </c>
      <c r="I3158" t="s">
        <v>1413</v>
      </c>
      <c r="J3158" t="s">
        <v>1364</v>
      </c>
      <c r="K3158" t="s">
        <v>3170</v>
      </c>
      <c r="L3158" t="s">
        <v>3396</v>
      </c>
      <c r="M3158" t="s">
        <v>1371</v>
      </c>
      <c r="N3158" t="s">
        <v>1412</v>
      </c>
      <c r="O3158" t="s">
        <v>1412</v>
      </c>
      <c r="P3158">
        <v>19122</v>
      </c>
      <c r="Q3158">
        <v>0.36310122856654498</v>
      </c>
      <c r="R3158">
        <v>-1.08898358030878E-2</v>
      </c>
      <c r="S3158" t="s">
        <v>14321</v>
      </c>
      <c r="T3158" t="s">
        <v>14322</v>
      </c>
    </row>
    <row r="3159" spans="1:20" x14ac:dyDescent="0.2">
      <c r="A3159" t="s">
        <v>14323</v>
      </c>
      <c r="B3159" t="s">
        <v>104</v>
      </c>
      <c r="C3159" t="s">
        <v>23</v>
      </c>
      <c r="D3159" t="s">
        <v>103</v>
      </c>
      <c r="E3159" t="s">
        <v>30</v>
      </c>
      <c r="F3159" t="s">
        <v>20</v>
      </c>
      <c r="G3159" t="s">
        <v>1</v>
      </c>
      <c r="H3159" t="s">
        <v>0</v>
      </c>
      <c r="I3159" t="s">
        <v>1418</v>
      </c>
      <c r="J3159" t="s">
        <v>1417</v>
      </c>
      <c r="K3159" t="s">
        <v>1493</v>
      </c>
      <c r="L3159" t="s">
        <v>1766</v>
      </c>
      <c r="M3159" t="s">
        <v>1371</v>
      </c>
      <c r="N3159" t="s">
        <v>1412</v>
      </c>
      <c r="O3159" t="s">
        <v>1412</v>
      </c>
      <c r="P3159">
        <v>2560</v>
      </c>
      <c r="Q3159">
        <v>4.8610979245390498E-2</v>
      </c>
      <c r="R3159">
        <v>2.8956269653377401E-2</v>
      </c>
      <c r="S3159" t="s">
        <v>14324</v>
      </c>
      <c r="T3159" t="s">
        <v>14325</v>
      </c>
    </row>
    <row r="3160" spans="1:20" x14ac:dyDescent="0.2">
      <c r="A3160" t="s">
        <v>14326</v>
      </c>
      <c r="B3160" t="s">
        <v>104</v>
      </c>
      <c r="C3160" t="s">
        <v>23</v>
      </c>
      <c r="D3160" t="s">
        <v>103</v>
      </c>
      <c r="E3160" t="s">
        <v>30</v>
      </c>
      <c r="F3160" t="s">
        <v>20</v>
      </c>
      <c r="G3160" t="s">
        <v>1</v>
      </c>
      <c r="H3160" t="s">
        <v>0</v>
      </c>
      <c r="I3160" t="s">
        <v>1416</v>
      </c>
      <c r="J3160" t="s">
        <v>1390</v>
      </c>
      <c r="K3160" t="s">
        <v>1747</v>
      </c>
      <c r="L3160" t="s">
        <v>2029</v>
      </c>
      <c r="M3160" t="s">
        <v>1371</v>
      </c>
      <c r="N3160" t="s">
        <v>1412</v>
      </c>
      <c r="O3160" t="s">
        <v>1412</v>
      </c>
      <c r="P3160">
        <v>2275</v>
      </c>
      <c r="Q3160">
        <v>4.31992100715873E-2</v>
      </c>
      <c r="S3160" t="s">
        <v>14327</v>
      </c>
      <c r="T3160" t="s">
        <v>14328</v>
      </c>
    </row>
    <row r="3161" spans="1:20" x14ac:dyDescent="0.2">
      <c r="A3161" t="s">
        <v>14329</v>
      </c>
      <c r="B3161" t="s">
        <v>104</v>
      </c>
      <c r="C3161" t="s">
        <v>23</v>
      </c>
      <c r="D3161" t="s">
        <v>103</v>
      </c>
      <c r="E3161" t="s">
        <v>30</v>
      </c>
      <c r="F3161" t="s">
        <v>20</v>
      </c>
      <c r="G3161" t="s">
        <v>1</v>
      </c>
      <c r="H3161" t="s">
        <v>0</v>
      </c>
      <c r="I3161" t="s">
        <v>1365</v>
      </c>
      <c r="J3161" t="s">
        <v>1365</v>
      </c>
      <c r="K3161" t="s">
        <v>1488</v>
      </c>
      <c r="L3161" t="s">
        <v>4734</v>
      </c>
      <c r="M3161" t="s">
        <v>1371</v>
      </c>
      <c r="N3161" t="s">
        <v>1412</v>
      </c>
      <c r="O3161" t="s">
        <v>1412</v>
      </c>
      <c r="P3161">
        <v>1248</v>
      </c>
      <c r="Q3161">
        <v>2.3697852382127901E-2</v>
      </c>
      <c r="R3161">
        <v>1.1195324297404901E-2</v>
      </c>
      <c r="S3161" t="s">
        <v>14330</v>
      </c>
      <c r="T3161" t="s">
        <v>14331</v>
      </c>
    </row>
    <row r="3162" spans="1:20" x14ac:dyDescent="0.2">
      <c r="A3162" t="s">
        <v>14332</v>
      </c>
      <c r="B3162" t="s">
        <v>102</v>
      </c>
      <c r="C3162" t="s">
        <v>83</v>
      </c>
      <c r="D3162" t="s">
        <v>101</v>
      </c>
      <c r="E3162" t="s">
        <v>81</v>
      </c>
      <c r="F3162" t="s">
        <v>81</v>
      </c>
      <c r="G3162" t="s">
        <v>1</v>
      </c>
      <c r="H3162" t="s">
        <v>7</v>
      </c>
      <c r="I3162" t="s">
        <v>1422</v>
      </c>
      <c r="J3162" t="s">
        <v>1370</v>
      </c>
      <c r="K3162" t="s">
        <v>1579</v>
      </c>
      <c r="L3162" t="s">
        <v>2638</v>
      </c>
      <c r="M3162" t="s">
        <v>1383</v>
      </c>
      <c r="N3162" t="s">
        <v>1445</v>
      </c>
      <c r="O3162" t="s">
        <v>1445</v>
      </c>
      <c r="P3162">
        <v>23240</v>
      </c>
      <c r="Q3162">
        <v>0.54158607350096699</v>
      </c>
      <c r="R3162">
        <v>-5.7420740218862003E-2</v>
      </c>
      <c r="S3162" t="s">
        <v>5468</v>
      </c>
      <c r="T3162" t="s">
        <v>14333</v>
      </c>
    </row>
    <row r="3163" spans="1:20" x14ac:dyDescent="0.2">
      <c r="A3163" t="s">
        <v>14334</v>
      </c>
      <c r="B3163" t="s">
        <v>102</v>
      </c>
      <c r="C3163" t="s">
        <v>83</v>
      </c>
      <c r="D3163" t="s">
        <v>101</v>
      </c>
      <c r="E3163" t="s">
        <v>81</v>
      </c>
      <c r="F3163" t="s">
        <v>81</v>
      </c>
      <c r="G3163" t="s">
        <v>1</v>
      </c>
      <c r="H3163" t="s">
        <v>7</v>
      </c>
      <c r="I3163" t="s">
        <v>1413</v>
      </c>
      <c r="J3163" t="s">
        <v>1364</v>
      </c>
      <c r="K3163" t="s">
        <v>1547</v>
      </c>
      <c r="L3163" t="s">
        <v>4735</v>
      </c>
      <c r="M3163" t="s">
        <v>1371</v>
      </c>
      <c r="N3163" t="s">
        <v>1412</v>
      </c>
      <c r="O3163" t="s">
        <v>1412</v>
      </c>
      <c r="P3163">
        <v>12481</v>
      </c>
      <c r="Q3163">
        <v>0.29085782200368199</v>
      </c>
      <c r="R3163">
        <v>-4.2252236894574101E-2</v>
      </c>
      <c r="S3163" t="s">
        <v>14335</v>
      </c>
      <c r="T3163" t="s">
        <v>14336</v>
      </c>
    </row>
    <row r="3164" spans="1:20" x14ac:dyDescent="0.2">
      <c r="A3164" t="s">
        <v>14337</v>
      </c>
      <c r="B3164" t="s">
        <v>102</v>
      </c>
      <c r="C3164" t="s">
        <v>83</v>
      </c>
      <c r="D3164" t="s">
        <v>101</v>
      </c>
      <c r="E3164" t="s">
        <v>81</v>
      </c>
      <c r="F3164" t="s">
        <v>81</v>
      </c>
      <c r="G3164" t="s">
        <v>1</v>
      </c>
      <c r="H3164" t="s">
        <v>7</v>
      </c>
      <c r="I3164" t="s">
        <v>1418</v>
      </c>
      <c r="J3164" t="s">
        <v>1417</v>
      </c>
      <c r="K3164" t="s">
        <v>1636</v>
      </c>
      <c r="L3164" t="s">
        <v>1506</v>
      </c>
      <c r="M3164" t="s">
        <v>1371</v>
      </c>
      <c r="N3164" t="s">
        <v>1412</v>
      </c>
      <c r="O3164" t="s">
        <v>1412</v>
      </c>
      <c r="P3164">
        <v>5593</v>
      </c>
      <c r="Q3164">
        <v>0.130339539978094</v>
      </c>
      <c r="R3164">
        <v>7.8301198368208494E-2</v>
      </c>
      <c r="S3164" t="s">
        <v>14338</v>
      </c>
      <c r="T3164" t="s">
        <v>14339</v>
      </c>
    </row>
    <row r="3165" spans="1:20" x14ac:dyDescent="0.2">
      <c r="A3165" t="s">
        <v>14340</v>
      </c>
      <c r="B3165" t="s">
        <v>102</v>
      </c>
      <c r="C3165" t="s">
        <v>83</v>
      </c>
      <c r="D3165" t="s">
        <v>101</v>
      </c>
      <c r="E3165" t="s">
        <v>81</v>
      </c>
      <c r="F3165" t="s">
        <v>81</v>
      </c>
      <c r="G3165" t="s">
        <v>1</v>
      </c>
      <c r="H3165" t="s">
        <v>7</v>
      </c>
      <c r="I3165" t="s">
        <v>1365</v>
      </c>
      <c r="J3165" t="s">
        <v>1365</v>
      </c>
      <c r="K3165" t="s">
        <v>2293</v>
      </c>
      <c r="L3165" t="s">
        <v>1469</v>
      </c>
      <c r="M3165" t="s">
        <v>1383</v>
      </c>
      <c r="N3165" t="s">
        <v>1412</v>
      </c>
      <c r="O3165" t="s">
        <v>1412</v>
      </c>
      <c r="P3165">
        <v>1064</v>
      </c>
      <c r="Q3165">
        <v>2.4795506979562301E-2</v>
      </c>
      <c r="R3165">
        <v>1.1052580544639101E-2</v>
      </c>
      <c r="S3165" t="s">
        <v>14341</v>
      </c>
      <c r="T3165" t="s">
        <v>14342</v>
      </c>
    </row>
    <row r="3166" spans="1:20" x14ac:dyDescent="0.2">
      <c r="A3166" t="s">
        <v>14343</v>
      </c>
      <c r="B3166" t="s">
        <v>102</v>
      </c>
      <c r="C3166" t="s">
        <v>83</v>
      </c>
      <c r="D3166" t="s">
        <v>101</v>
      </c>
      <c r="E3166" t="s">
        <v>81</v>
      </c>
      <c r="F3166" t="s">
        <v>81</v>
      </c>
      <c r="G3166" t="s">
        <v>1</v>
      </c>
      <c r="H3166" t="s">
        <v>7</v>
      </c>
      <c r="I3166" t="s">
        <v>1416</v>
      </c>
      <c r="J3166" t="s">
        <v>1390</v>
      </c>
      <c r="K3166" t="s">
        <v>4736</v>
      </c>
      <c r="L3166" t="s">
        <v>4737</v>
      </c>
      <c r="M3166" t="s">
        <v>1371</v>
      </c>
      <c r="N3166" t="s">
        <v>1412</v>
      </c>
      <c r="O3166" t="s">
        <v>1412</v>
      </c>
      <c r="P3166">
        <v>418</v>
      </c>
      <c r="Q3166">
        <v>9.7410920276851994E-3</v>
      </c>
      <c r="S3166" t="s">
        <v>14344</v>
      </c>
      <c r="T3166" t="s">
        <v>14345</v>
      </c>
    </row>
    <row r="3167" spans="1:20" x14ac:dyDescent="0.2">
      <c r="A3167" t="s">
        <v>14346</v>
      </c>
      <c r="B3167" t="s">
        <v>102</v>
      </c>
      <c r="C3167" t="s">
        <v>83</v>
      </c>
      <c r="D3167" t="s">
        <v>101</v>
      </c>
      <c r="E3167" t="s">
        <v>81</v>
      </c>
      <c r="F3167" t="s">
        <v>81</v>
      </c>
      <c r="G3167" t="s">
        <v>1</v>
      </c>
      <c r="H3167" t="s">
        <v>7</v>
      </c>
      <c r="I3167" t="s">
        <v>1455</v>
      </c>
      <c r="J3167" t="s">
        <v>1454</v>
      </c>
      <c r="K3167" t="s">
        <v>4738</v>
      </c>
      <c r="L3167" t="s">
        <v>4739</v>
      </c>
      <c r="M3167" t="s">
        <v>1383</v>
      </c>
      <c r="N3167" t="s">
        <v>1412</v>
      </c>
      <c r="O3167" t="s">
        <v>1412</v>
      </c>
      <c r="P3167">
        <v>115</v>
      </c>
      <c r="Q3167">
        <v>2.6799655100090999E-3</v>
      </c>
      <c r="S3167" t="s">
        <v>14347</v>
      </c>
      <c r="T3167" t="s">
        <v>14348</v>
      </c>
    </row>
    <row r="3168" spans="1:20" x14ac:dyDescent="0.2">
      <c r="A3168" t="s">
        <v>14349</v>
      </c>
      <c r="B3168" t="s">
        <v>100</v>
      </c>
      <c r="C3168" t="s">
        <v>23</v>
      </c>
      <c r="D3168" t="s">
        <v>99</v>
      </c>
      <c r="E3168" t="s">
        <v>46</v>
      </c>
      <c r="F3168" t="s">
        <v>20</v>
      </c>
      <c r="G3168" t="s">
        <v>1</v>
      </c>
      <c r="H3168" t="s">
        <v>0</v>
      </c>
      <c r="I3168" t="s">
        <v>1418</v>
      </c>
      <c r="J3168" t="s">
        <v>1417</v>
      </c>
      <c r="K3168" t="s">
        <v>2639</v>
      </c>
      <c r="L3168" t="s">
        <v>2640</v>
      </c>
      <c r="M3168" t="s">
        <v>1371</v>
      </c>
      <c r="N3168" t="s">
        <v>1445</v>
      </c>
      <c r="O3168" t="s">
        <v>1445</v>
      </c>
      <c r="P3168">
        <v>25795</v>
      </c>
      <c r="Q3168">
        <v>0.489357262103505</v>
      </c>
      <c r="R3168">
        <v>3.10988992656549E-2</v>
      </c>
      <c r="S3168" t="s">
        <v>5469</v>
      </c>
      <c r="T3168" t="s">
        <v>14350</v>
      </c>
    </row>
    <row r="3169" spans="1:20" x14ac:dyDescent="0.2">
      <c r="A3169" t="s">
        <v>14351</v>
      </c>
      <c r="B3169" t="s">
        <v>100</v>
      </c>
      <c r="C3169" t="s">
        <v>23</v>
      </c>
      <c r="D3169" t="s">
        <v>99</v>
      </c>
      <c r="E3169" t="s">
        <v>46</v>
      </c>
      <c r="F3169" t="s">
        <v>20</v>
      </c>
      <c r="G3169" t="s">
        <v>1</v>
      </c>
      <c r="H3169" t="s">
        <v>0</v>
      </c>
      <c r="I3169" t="s">
        <v>1413</v>
      </c>
      <c r="J3169" t="s">
        <v>1364</v>
      </c>
      <c r="K3169" t="s">
        <v>1453</v>
      </c>
      <c r="L3169" t="s">
        <v>4740</v>
      </c>
      <c r="M3169" t="s">
        <v>1371</v>
      </c>
      <c r="N3169" t="s">
        <v>1412</v>
      </c>
      <c r="O3169" t="s">
        <v>1412</v>
      </c>
      <c r="P3169">
        <v>23861</v>
      </c>
      <c r="Q3169">
        <v>0.45266732432842599</v>
      </c>
      <c r="R3169">
        <v>9.4417550363410999E-3</v>
      </c>
      <c r="S3169" t="s">
        <v>14352</v>
      </c>
      <c r="T3169" t="s">
        <v>14353</v>
      </c>
    </row>
    <row r="3170" spans="1:20" x14ac:dyDescent="0.2">
      <c r="A3170" t="s">
        <v>14354</v>
      </c>
      <c r="B3170" t="s">
        <v>100</v>
      </c>
      <c r="C3170" t="s">
        <v>23</v>
      </c>
      <c r="D3170" t="s">
        <v>99</v>
      </c>
      <c r="E3170" t="s">
        <v>46</v>
      </c>
      <c r="F3170" t="s">
        <v>20</v>
      </c>
      <c r="G3170" t="s">
        <v>1</v>
      </c>
      <c r="H3170" t="s">
        <v>0</v>
      </c>
      <c r="I3170" t="s">
        <v>1422</v>
      </c>
      <c r="J3170" t="s">
        <v>1370</v>
      </c>
      <c r="K3170" t="s">
        <v>1718</v>
      </c>
      <c r="L3170" t="s">
        <v>2471</v>
      </c>
      <c r="M3170" t="s">
        <v>1371</v>
      </c>
      <c r="N3170" t="s">
        <v>1412</v>
      </c>
      <c r="O3170" t="s">
        <v>1412</v>
      </c>
      <c r="P3170">
        <v>2293</v>
      </c>
      <c r="Q3170">
        <v>4.3500531188344203E-2</v>
      </c>
      <c r="R3170">
        <v>-4.9037244267766601E-2</v>
      </c>
      <c r="S3170" t="s">
        <v>14355</v>
      </c>
      <c r="T3170" t="s">
        <v>14356</v>
      </c>
    </row>
    <row r="3171" spans="1:20" x14ac:dyDescent="0.2">
      <c r="A3171" t="s">
        <v>14357</v>
      </c>
      <c r="B3171" t="s">
        <v>100</v>
      </c>
      <c r="C3171" t="s">
        <v>23</v>
      </c>
      <c r="D3171" t="s">
        <v>99</v>
      </c>
      <c r="E3171" t="s">
        <v>46</v>
      </c>
      <c r="F3171" t="s">
        <v>20</v>
      </c>
      <c r="G3171" t="s">
        <v>1</v>
      </c>
      <c r="H3171" t="s">
        <v>0</v>
      </c>
      <c r="I3171" t="s">
        <v>1416</v>
      </c>
      <c r="J3171" t="s">
        <v>1390</v>
      </c>
      <c r="K3171" t="s">
        <v>1497</v>
      </c>
      <c r="L3171" t="s">
        <v>3410</v>
      </c>
      <c r="M3171" t="s">
        <v>1371</v>
      </c>
      <c r="N3171" t="s">
        <v>1412</v>
      </c>
      <c r="O3171" t="s">
        <v>1412</v>
      </c>
      <c r="P3171">
        <v>763</v>
      </c>
      <c r="Q3171">
        <v>1.4474882379723801E-2</v>
      </c>
      <c r="S3171" t="s">
        <v>14358</v>
      </c>
      <c r="T3171" t="s">
        <v>14359</v>
      </c>
    </row>
    <row r="3172" spans="1:20" x14ac:dyDescent="0.2">
      <c r="A3172" t="s">
        <v>14360</v>
      </c>
      <c r="B3172" t="s">
        <v>98</v>
      </c>
      <c r="C3172" t="s">
        <v>18</v>
      </c>
      <c r="D3172" t="s">
        <v>97</v>
      </c>
      <c r="E3172" t="s">
        <v>96</v>
      </c>
      <c r="F3172" t="s">
        <v>15</v>
      </c>
      <c r="G3172" t="s">
        <v>1</v>
      </c>
      <c r="H3172" t="s">
        <v>0</v>
      </c>
      <c r="I3172" t="s">
        <v>1413</v>
      </c>
      <c r="J3172" t="s">
        <v>1364</v>
      </c>
      <c r="K3172" t="s">
        <v>1488</v>
      </c>
      <c r="L3172" t="s">
        <v>2641</v>
      </c>
      <c r="M3172" t="s">
        <v>1371</v>
      </c>
      <c r="N3172" t="s">
        <v>1445</v>
      </c>
      <c r="O3172" t="s">
        <v>1445</v>
      </c>
      <c r="P3172">
        <v>31983</v>
      </c>
      <c r="Q3172">
        <v>0.57508900636530302</v>
      </c>
      <c r="R3172">
        <v>4.3634605939884899E-2</v>
      </c>
      <c r="S3172" t="s">
        <v>5470</v>
      </c>
      <c r="T3172" t="s">
        <v>14361</v>
      </c>
    </row>
    <row r="3173" spans="1:20" x14ac:dyDescent="0.2">
      <c r="A3173" t="s">
        <v>14362</v>
      </c>
      <c r="B3173" t="s">
        <v>98</v>
      </c>
      <c r="C3173" t="s">
        <v>18</v>
      </c>
      <c r="D3173" t="s">
        <v>97</v>
      </c>
      <c r="E3173" t="s">
        <v>96</v>
      </c>
      <c r="F3173" t="s">
        <v>15</v>
      </c>
      <c r="G3173" t="s">
        <v>1</v>
      </c>
      <c r="H3173" t="s">
        <v>0</v>
      </c>
      <c r="I3173" t="s">
        <v>1422</v>
      </c>
      <c r="J3173" t="s">
        <v>1370</v>
      </c>
      <c r="K3173" t="s">
        <v>1511</v>
      </c>
      <c r="L3173" t="s">
        <v>1758</v>
      </c>
      <c r="M3173" t="s">
        <v>1371</v>
      </c>
      <c r="N3173" t="s">
        <v>1412</v>
      </c>
      <c r="O3173" t="s">
        <v>1412</v>
      </c>
      <c r="P3173">
        <v>14862</v>
      </c>
      <c r="Q3173">
        <v>0.26723486891789799</v>
      </c>
      <c r="R3173">
        <v>-5.9593102366334499E-2</v>
      </c>
      <c r="S3173" t="s">
        <v>14363</v>
      </c>
      <c r="T3173" t="s">
        <v>14364</v>
      </c>
    </row>
    <row r="3174" spans="1:20" x14ac:dyDescent="0.2">
      <c r="A3174" t="s">
        <v>14365</v>
      </c>
      <c r="B3174" t="s">
        <v>98</v>
      </c>
      <c r="C3174" t="s">
        <v>18</v>
      </c>
      <c r="D3174" t="s">
        <v>97</v>
      </c>
      <c r="E3174" t="s">
        <v>96</v>
      </c>
      <c r="F3174" t="s">
        <v>15</v>
      </c>
      <c r="G3174" t="s">
        <v>1</v>
      </c>
      <c r="H3174" t="s">
        <v>0</v>
      </c>
      <c r="I3174" t="s">
        <v>1418</v>
      </c>
      <c r="J3174" t="s">
        <v>1417</v>
      </c>
      <c r="K3174" t="s">
        <v>1644</v>
      </c>
      <c r="L3174" t="s">
        <v>4741</v>
      </c>
      <c r="M3174" t="s">
        <v>1371</v>
      </c>
      <c r="N3174" t="s">
        <v>1412</v>
      </c>
      <c r="O3174" t="s">
        <v>1412</v>
      </c>
      <c r="P3174">
        <v>6935</v>
      </c>
      <c r="Q3174">
        <v>0.124698816844679</v>
      </c>
      <c r="R3174">
        <v>3.2967894217718501E-2</v>
      </c>
      <c r="S3174" t="s">
        <v>14366</v>
      </c>
      <c r="T3174" t="s">
        <v>14367</v>
      </c>
    </row>
    <row r="3175" spans="1:20" x14ac:dyDescent="0.2">
      <c r="A3175" t="s">
        <v>14368</v>
      </c>
      <c r="B3175" t="s">
        <v>98</v>
      </c>
      <c r="C3175" t="s">
        <v>18</v>
      </c>
      <c r="D3175" t="s">
        <v>97</v>
      </c>
      <c r="E3175" t="s">
        <v>96</v>
      </c>
      <c r="F3175" t="s">
        <v>15</v>
      </c>
      <c r="G3175" t="s">
        <v>1</v>
      </c>
      <c r="H3175" t="s">
        <v>0</v>
      </c>
      <c r="I3175" t="s">
        <v>1365</v>
      </c>
      <c r="J3175" t="s">
        <v>1365</v>
      </c>
      <c r="K3175" t="s">
        <v>4742</v>
      </c>
      <c r="L3175" t="s">
        <v>4743</v>
      </c>
      <c r="M3175" t="s">
        <v>1371</v>
      </c>
      <c r="N3175" t="s">
        <v>1412</v>
      </c>
      <c r="O3175" t="s">
        <v>1412</v>
      </c>
      <c r="P3175">
        <v>1834</v>
      </c>
      <c r="Q3175">
        <v>3.29773078721185E-2</v>
      </c>
      <c r="R3175">
        <v>1.7236813322796501E-2</v>
      </c>
      <c r="S3175" t="s">
        <v>14369</v>
      </c>
      <c r="T3175" t="s">
        <v>14370</v>
      </c>
    </row>
    <row r="3176" spans="1:20" x14ac:dyDescent="0.2">
      <c r="A3176" t="s">
        <v>14371</v>
      </c>
      <c r="B3176" t="s">
        <v>95</v>
      </c>
      <c r="C3176" t="s">
        <v>69</v>
      </c>
      <c r="D3176" t="s">
        <v>94</v>
      </c>
      <c r="E3176" t="s">
        <v>93</v>
      </c>
      <c r="F3176" t="s">
        <v>66</v>
      </c>
      <c r="G3176" t="s">
        <v>1</v>
      </c>
      <c r="H3176" t="s">
        <v>0</v>
      </c>
      <c r="I3176" t="s">
        <v>1413</v>
      </c>
      <c r="J3176" t="s">
        <v>1364</v>
      </c>
      <c r="K3176" t="s">
        <v>1588</v>
      </c>
      <c r="L3176" t="s">
        <v>2642</v>
      </c>
      <c r="M3176" t="s">
        <v>1371</v>
      </c>
      <c r="N3176" t="s">
        <v>1445</v>
      </c>
      <c r="O3176" t="s">
        <v>1445</v>
      </c>
      <c r="P3176">
        <v>33842</v>
      </c>
      <c r="Q3176">
        <v>0.65793106129828705</v>
      </c>
      <c r="R3176">
        <v>4.6308906928867299E-2</v>
      </c>
      <c r="S3176" t="s">
        <v>5471</v>
      </c>
      <c r="T3176" t="s">
        <v>14372</v>
      </c>
    </row>
    <row r="3177" spans="1:20" x14ac:dyDescent="0.2">
      <c r="A3177" t="s">
        <v>14373</v>
      </c>
      <c r="B3177" t="s">
        <v>95</v>
      </c>
      <c r="C3177" t="s">
        <v>69</v>
      </c>
      <c r="D3177" t="s">
        <v>94</v>
      </c>
      <c r="E3177" t="s">
        <v>93</v>
      </c>
      <c r="F3177" t="s">
        <v>66</v>
      </c>
      <c r="G3177" t="s">
        <v>1</v>
      </c>
      <c r="H3177" t="s">
        <v>0</v>
      </c>
      <c r="I3177" t="s">
        <v>1422</v>
      </c>
      <c r="J3177" t="s">
        <v>1370</v>
      </c>
      <c r="K3177" t="s">
        <v>4744</v>
      </c>
      <c r="L3177" t="s">
        <v>4745</v>
      </c>
      <c r="M3177" t="s">
        <v>1383</v>
      </c>
      <c r="N3177" t="s">
        <v>1412</v>
      </c>
      <c r="O3177" t="s">
        <v>1412</v>
      </c>
      <c r="P3177">
        <v>10648</v>
      </c>
      <c r="Q3177">
        <v>0.207010517720706</v>
      </c>
      <c r="R3177">
        <v>-7.4866342326446497E-2</v>
      </c>
      <c r="S3177" t="s">
        <v>14374</v>
      </c>
      <c r="T3177" t="s">
        <v>14375</v>
      </c>
    </row>
    <row r="3178" spans="1:20" x14ac:dyDescent="0.2">
      <c r="A3178" t="s">
        <v>14376</v>
      </c>
      <c r="B3178" t="s">
        <v>95</v>
      </c>
      <c r="C3178" t="s">
        <v>69</v>
      </c>
      <c r="D3178" t="s">
        <v>94</v>
      </c>
      <c r="E3178" t="s">
        <v>93</v>
      </c>
      <c r="F3178" t="s">
        <v>66</v>
      </c>
      <c r="G3178" t="s">
        <v>1</v>
      </c>
      <c r="H3178" t="s">
        <v>0</v>
      </c>
      <c r="I3178" t="s">
        <v>1418</v>
      </c>
      <c r="J3178" t="s">
        <v>1417</v>
      </c>
      <c r="K3178" t="s">
        <v>4746</v>
      </c>
      <c r="L3178" t="s">
        <v>4747</v>
      </c>
      <c r="M3178" t="s">
        <v>1383</v>
      </c>
      <c r="N3178" t="s">
        <v>1412</v>
      </c>
      <c r="O3178" t="s">
        <v>1412</v>
      </c>
      <c r="P3178">
        <v>4685</v>
      </c>
      <c r="Q3178">
        <v>9.1082294846122402E-2</v>
      </c>
      <c r="R3178">
        <v>4.8953434644367702E-2</v>
      </c>
      <c r="S3178" t="s">
        <v>14377</v>
      </c>
      <c r="T3178" t="s">
        <v>14378</v>
      </c>
    </row>
    <row r="3179" spans="1:20" x14ac:dyDescent="0.2">
      <c r="A3179" t="s">
        <v>14379</v>
      </c>
      <c r="B3179" t="s">
        <v>95</v>
      </c>
      <c r="C3179" t="s">
        <v>69</v>
      </c>
      <c r="D3179" t="s">
        <v>94</v>
      </c>
      <c r="E3179" t="s">
        <v>93</v>
      </c>
      <c r="F3179" t="s">
        <v>66</v>
      </c>
      <c r="G3179" t="s">
        <v>1</v>
      </c>
      <c r="H3179" t="s">
        <v>0</v>
      </c>
      <c r="I3179" t="s">
        <v>1365</v>
      </c>
      <c r="J3179" t="s">
        <v>1365</v>
      </c>
      <c r="K3179" t="s">
        <v>2747</v>
      </c>
      <c r="L3179" t="s">
        <v>4748</v>
      </c>
      <c r="M3179" t="s">
        <v>1371</v>
      </c>
      <c r="N3179" t="s">
        <v>1412</v>
      </c>
      <c r="O3179" t="s">
        <v>1412</v>
      </c>
      <c r="P3179">
        <v>2262</v>
      </c>
      <c r="Q3179">
        <v>4.39761261348834E-2</v>
      </c>
      <c r="R3179">
        <v>2.5907096644681299E-2</v>
      </c>
      <c r="S3179" t="s">
        <v>14380</v>
      </c>
      <c r="T3179" t="s">
        <v>14381</v>
      </c>
    </row>
    <row r="3180" spans="1:20" x14ac:dyDescent="0.2">
      <c r="A3180" t="s">
        <v>14382</v>
      </c>
      <c r="B3180" t="s">
        <v>92</v>
      </c>
      <c r="C3180" t="s">
        <v>91</v>
      </c>
      <c r="D3180" t="s">
        <v>90</v>
      </c>
      <c r="E3180" t="s">
        <v>89</v>
      </c>
      <c r="F3180" t="s">
        <v>89</v>
      </c>
      <c r="G3180" t="s">
        <v>89</v>
      </c>
      <c r="H3180" t="s">
        <v>0</v>
      </c>
      <c r="I3180" t="s">
        <v>1457</v>
      </c>
      <c r="J3180" t="s">
        <v>1456</v>
      </c>
      <c r="K3180" t="s">
        <v>4830</v>
      </c>
      <c r="L3180" t="s">
        <v>2643</v>
      </c>
      <c r="M3180" t="s">
        <v>1383</v>
      </c>
      <c r="N3180" t="s">
        <v>1445</v>
      </c>
      <c r="O3180" t="s">
        <v>1445</v>
      </c>
      <c r="P3180">
        <v>16544</v>
      </c>
      <c r="Q3180">
        <v>0.40168989462438598</v>
      </c>
      <c r="R3180">
        <v>-0.10559980780858</v>
      </c>
      <c r="S3180" t="s">
        <v>5472</v>
      </c>
      <c r="T3180" t="s">
        <v>14383</v>
      </c>
    </row>
    <row r="3181" spans="1:20" x14ac:dyDescent="0.2">
      <c r="A3181" t="s">
        <v>14384</v>
      </c>
      <c r="B3181" t="s">
        <v>92</v>
      </c>
      <c r="C3181" t="s">
        <v>91</v>
      </c>
      <c r="D3181" t="s">
        <v>90</v>
      </c>
      <c r="E3181" t="s">
        <v>89</v>
      </c>
      <c r="F3181" t="s">
        <v>89</v>
      </c>
      <c r="G3181" t="s">
        <v>89</v>
      </c>
      <c r="H3181" t="s">
        <v>0</v>
      </c>
      <c r="I3181" t="s">
        <v>1430</v>
      </c>
      <c r="J3181" t="s">
        <v>1429</v>
      </c>
      <c r="K3181" t="s">
        <v>1749</v>
      </c>
      <c r="L3181" t="s">
        <v>1983</v>
      </c>
      <c r="M3181" t="s">
        <v>1371</v>
      </c>
      <c r="N3181" t="s">
        <v>1412</v>
      </c>
      <c r="O3181" t="s">
        <v>1412</v>
      </c>
      <c r="P3181">
        <v>9066</v>
      </c>
      <c r="Q3181">
        <v>0.22012334288350399</v>
      </c>
      <c r="R3181">
        <v>-4.9342692162257798E-2</v>
      </c>
      <c r="S3181" t="s">
        <v>14385</v>
      </c>
      <c r="T3181" t="s">
        <v>14386</v>
      </c>
    </row>
    <row r="3182" spans="1:20" x14ac:dyDescent="0.2">
      <c r="A3182" t="s">
        <v>14387</v>
      </c>
      <c r="B3182" t="s">
        <v>92</v>
      </c>
      <c r="C3182" t="s">
        <v>91</v>
      </c>
      <c r="D3182" t="s">
        <v>90</v>
      </c>
      <c r="E3182" t="s">
        <v>89</v>
      </c>
      <c r="F3182" t="s">
        <v>89</v>
      </c>
      <c r="G3182" t="s">
        <v>89</v>
      </c>
      <c r="H3182" t="s">
        <v>0</v>
      </c>
      <c r="I3182" t="s">
        <v>1434</v>
      </c>
      <c r="J3182" t="s">
        <v>1433</v>
      </c>
      <c r="K3182" t="s">
        <v>1487</v>
      </c>
      <c r="L3182" t="s">
        <v>4749</v>
      </c>
      <c r="M3182" t="s">
        <v>1371</v>
      </c>
      <c r="N3182" t="s">
        <v>1412</v>
      </c>
      <c r="O3182" t="s">
        <v>1412</v>
      </c>
      <c r="P3182">
        <v>7330</v>
      </c>
      <c r="Q3182">
        <v>0.177973097654542</v>
      </c>
      <c r="R3182">
        <v>4.8391163238868801E-2</v>
      </c>
      <c r="S3182" t="s">
        <v>14388</v>
      </c>
      <c r="T3182" t="s">
        <v>14389</v>
      </c>
    </row>
    <row r="3183" spans="1:20" x14ac:dyDescent="0.2">
      <c r="A3183" t="s">
        <v>14390</v>
      </c>
      <c r="B3183" t="s">
        <v>92</v>
      </c>
      <c r="C3183" t="s">
        <v>91</v>
      </c>
      <c r="D3183" t="s">
        <v>90</v>
      </c>
      <c r="E3183" t="s">
        <v>89</v>
      </c>
      <c r="F3183" t="s">
        <v>89</v>
      </c>
      <c r="G3183" t="s">
        <v>89</v>
      </c>
      <c r="H3183" t="s">
        <v>0</v>
      </c>
      <c r="I3183" t="s">
        <v>1435</v>
      </c>
      <c r="J3183" t="s">
        <v>1435</v>
      </c>
      <c r="K3183" t="s">
        <v>1472</v>
      </c>
      <c r="L3183" t="s">
        <v>3333</v>
      </c>
      <c r="M3183" t="s">
        <v>1371</v>
      </c>
      <c r="N3183" t="s">
        <v>1412</v>
      </c>
      <c r="O3183" t="s">
        <v>1412</v>
      </c>
      <c r="P3183">
        <v>3979</v>
      </c>
      <c r="Q3183">
        <v>9.6610498713154996E-2</v>
      </c>
      <c r="R3183">
        <v>7.3614591984552696E-2</v>
      </c>
      <c r="S3183" t="s">
        <v>14391</v>
      </c>
      <c r="T3183" t="s">
        <v>14392</v>
      </c>
    </row>
    <row r="3184" spans="1:20" x14ac:dyDescent="0.2">
      <c r="A3184" t="s">
        <v>14393</v>
      </c>
      <c r="B3184" t="s">
        <v>92</v>
      </c>
      <c r="C3184" t="s">
        <v>91</v>
      </c>
      <c r="D3184" t="s">
        <v>90</v>
      </c>
      <c r="E3184" t="s">
        <v>89</v>
      </c>
      <c r="F3184" t="s">
        <v>89</v>
      </c>
      <c r="G3184" t="s">
        <v>89</v>
      </c>
      <c r="H3184" t="s">
        <v>0</v>
      </c>
      <c r="I3184" t="s">
        <v>1437</v>
      </c>
      <c r="J3184" t="s">
        <v>1436</v>
      </c>
      <c r="K3184" t="s">
        <v>1522</v>
      </c>
      <c r="L3184" t="s">
        <v>4750</v>
      </c>
      <c r="M3184" t="s">
        <v>1371</v>
      </c>
      <c r="N3184" t="s">
        <v>1412</v>
      </c>
      <c r="O3184" t="s">
        <v>1412</v>
      </c>
      <c r="P3184">
        <v>2774</v>
      </c>
      <c r="Q3184">
        <v>6.7352984023697396E-2</v>
      </c>
      <c r="R3184">
        <v>1.5543206164156401E-2</v>
      </c>
      <c r="S3184" t="s">
        <v>14394</v>
      </c>
      <c r="T3184" t="s">
        <v>14395</v>
      </c>
    </row>
    <row r="3185" spans="1:20" x14ac:dyDescent="0.2">
      <c r="A3185" t="s">
        <v>14396</v>
      </c>
      <c r="B3185" t="s">
        <v>92</v>
      </c>
      <c r="C3185" t="s">
        <v>91</v>
      </c>
      <c r="D3185" t="s">
        <v>90</v>
      </c>
      <c r="E3185" t="s">
        <v>89</v>
      </c>
      <c r="F3185" t="s">
        <v>89</v>
      </c>
      <c r="G3185" t="s">
        <v>89</v>
      </c>
      <c r="H3185" t="s">
        <v>0</v>
      </c>
      <c r="I3185" t="s">
        <v>4832</v>
      </c>
      <c r="J3185" t="s">
        <v>4832</v>
      </c>
      <c r="K3185" t="s">
        <v>1453</v>
      </c>
      <c r="L3185" t="s">
        <v>4055</v>
      </c>
      <c r="M3185" t="s">
        <v>1371</v>
      </c>
      <c r="N3185" t="s">
        <v>1412</v>
      </c>
      <c r="O3185" t="s">
        <v>1412</v>
      </c>
      <c r="P3185">
        <v>972</v>
      </c>
      <c r="Q3185">
        <v>2.3600252512989899E-2</v>
      </c>
      <c r="S3185" t="s">
        <v>14397</v>
      </c>
      <c r="T3185" t="s">
        <v>14398</v>
      </c>
    </row>
    <row r="3186" spans="1:20" x14ac:dyDescent="0.2">
      <c r="A3186" t="s">
        <v>14399</v>
      </c>
      <c r="B3186" t="s">
        <v>92</v>
      </c>
      <c r="C3186" t="s">
        <v>91</v>
      </c>
      <c r="D3186" t="s">
        <v>90</v>
      </c>
      <c r="E3186" t="s">
        <v>89</v>
      </c>
      <c r="F3186" t="s">
        <v>89</v>
      </c>
      <c r="G3186" t="s">
        <v>89</v>
      </c>
      <c r="H3186" t="s">
        <v>0</v>
      </c>
      <c r="I3186" t="s">
        <v>1365</v>
      </c>
      <c r="J3186" t="s">
        <v>1365</v>
      </c>
      <c r="K3186" t="s">
        <v>2698</v>
      </c>
      <c r="L3186" t="s">
        <v>4751</v>
      </c>
      <c r="M3186" t="s">
        <v>1383</v>
      </c>
      <c r="N3186" t="s">
        <v>1412</v>
      </c>
      <c r="O3186" t="s">
        <v>1412</v>
      </c>
      <c r="P3186">
        <v>521</v>
      </c>
      <c r="Q3186">
        <v>1.2649929587724E-2</v>
      </c>
      <c r="R3186">
        <v>2.8306774146107999E-3</v>
      </c>
      <c r="S3186" t="s">
        <v>14400</v>
      </c>
      <c r="T3186" t="s">
        <v>14401</v>
      </c>
    </row>
    <row r="3187" spans="1:20" x14ac:dyDescent="0.2">
      <c r="A3187" t="s">
        <v>14402</v>
      </c>
      <c r="B3187" t="s">
        <v>88</v>
      </c>
      <c r="C3187" t="s">
        <v>28</v>
      </c>
      <c r="D3187" t="s">
        <v>87</v>
      </c>
      <c r="E3187" t="s">
        <v>26</v>
      </c>
      <c r="F3187" t="s">
        <v>25</v>
      </c>
      <c r="G3187" t="s">
        <v>1</v>
      </c>
      <c r="H3187" t="s">
        <v>0</v>
      </c>
      <c r="I3187" t="s">
        <v>1413</v>
      </c>
      <c r="J3187" t="s">
        <v>1364</v>
      </c>
      <c r="K3187" t="s">
        <v>2644</v>
      </c>
      <c r="L3187" t="s">
        <v>2645</v>
      </c>
      <c r="M3187" t="s">
        <v>1383</v>
      </c>
      <c r="N3187" t="s">
        <v>1445</v>
      </c>
      <c r="O3187" t="s">
        <v>1445</v>
      </c>
      <c r="P3187">
        <v>34909</v>
      </c>
      <c r="Q3187">
        <v>0.60679645402398696</v>
      </c>
      <c r="R3187">
        <v>-7.7313567107259E-3</v>
      </c>
      <c r="S3187" t="s">
        <v>5473</v>
      </c>
      <c r="T3187" t="s">
        <v>14403</v>
      </c>
    </row>
    <row r="3188" spans="1:20" x14ac:dyDescent="0.2">
      <c r="A3188" t="s">
        <v>14404</v>
      </c>
      <c r="B3188" t="s">
        <v>88</v>
      </c>
      <c r="C3188" t="s">
        <v>28</v>
      </c>
      <c r="D3188" t="s">
        <v>87</v>
      </c>
      <c r="E3188" t="s">
        <v>26</v>
      </c>
      <c r="F3188" t="s">
        <v>25</v>
      </c>
      <c r="G3188" t="s">
        <v>1</v>
      </c>
      <c r="H3188" t="s">
        <v>0</v>
      </c>
      <c r="I3188" t="s">
        <v>1418</v>
      </c>
      <c r="J3188" t="s">
        <v>1417</v>
      </c>
      <c r="K3188" t="s">
        <v>4450</v>
      </c>
      <c r="L3188" t="s">
        <v>4752</v>
      </c>
      <c r="M3188" t="s">
        <v>1383</v>
      </c>
      <c r="N3188" t="s">
        <v>1412</v>
      </c>
      <c r="O3188" t="s">
        <v>1412</v>
      </c>
      <c r="P3188">
        <v>10410</v>
      </c>
      <c r="Q3188">
        <v>0.180949070050408</v>
      </c>
      <c r="R3188">
        <v>8.6971630302573294E-2</v>
      </c>
      <c r="S3188" t="s">
        <v>14405</v>
      </c>
      <c r="T3188" t="s">
        <v>14406</v>
      </c>
    </row>
    <row r="3189" spans="1:20" x14ac:dyDescent="0.2">
      <c r="A3189" t="s">
        <v>14407</v>
      </c>
      <c r="B3189" t="s">
        <v>88</v>
      </c>
      <c r="C3189" t="s">
        <v>28</v>
      </c>
      <c r="D3189" t="s">
        <v>87</v>
      </c>
      <c r="E3189" t="s">
        <v>26</v>
      </c>
      <c r="F3189" t="s">
        <v>25</v>
      </c>
      <c r="G3189" t="s">
        <v>1</v>
      </c>
      <c r="H3189" t="s">
        <v>0</v>
      </c>
      <c r="I3189" t="s">
        <v>1422</v>
      </c>
      <c r="J3189" t="s">
        <v>1370</v>
      </c>
      <c r="K3189" t="s">
        <v>3141</v>
      </c>
      <c r="L3189" t="s">
        <v>1632</v>
      </c>
      <c r="M3189" t="s">
        <v>1383</v>
      </c>
      <c r="N3189" t="s">
        <v>1412</v>
      </c>
      <c r="O3189" t="s">
        <v>1412</v>
      </c>
      <c r="P3189">
        <v>9496</v>
      </c>
      <c r="Q3189">
        <v>0.165061706935511</v>
      </c>
      <c r="R3189">
        <v>-7.1785524386759697E-2</v>
      </c>
      <c r="S3189" t="s">
        <v>14408</v>
      </c>
      <c r="T3189" t="s">
        <v>14409</v>
      </c>
    </row>
    <row r="3190" spans="1:20" x14ac:dyDescent="0.2">
      <c r="A3190" t="s">
        <v>14410</v>
      </c>
      <c r="B3190" t="s">
        <v>88</v>
      </c>
      <c r="C3190" t="s">
        <v>28</v>
      </c>
      <c r="D3190" t="s">
        <v>87</v>
      </c>
      <c r="E3190" t="s">
        <v>26</v>
      </c>
      <c r="F3190" t="s">
        <v>25</v>
      </c>
      <c r="G3190" t="s">
        <v>1</v>
      </c>
      <c r="H3190" t="s">
        <v>0</v>
      </c>
      <c r="I3190" t="s">
        <v>1365</v>
      </c>
      <c r="J3190" t="s">
        <v>1365</v>
      </c>
      <c r="K3190" t="s">
        <v>1527</v>
      </c>
      <c r="L3190" t="s">
        <v>1569</v>
      </c>
      <c r="M3190" t="s">
        <v>1371</v>
      </c>
      <c r="N3190" t="s">
        <v>1412</v>
      </c>
      <c r="O3190" t="s">
        <v>1412</v>
      </c>
      <c r="P3190">
        <v>2715</v>
      </c>
      <c r="Q3190">
        <v>4.7192768990092102E-2</v>
      </c>
      <c r="R3190">
        <v>1.87711012314195E-2</v>
      </c>
      <c r="S3190" t="s">
        <v>14411</v>
      </c>
      <c r="T3190" t="s">
        <v>14412</v>
      </c>
    </row>
    <row r="3191" spans="1:20" x14ac:dyDescent="0.2">
      <c r="A3191" t="s">
        <v>14413</v>
      </c>
      <c r="B3191" t="s">
        <v>86</v>
      </c>
      <c r="C3191" t="s">
        <v>23</v>
      </c>
      <c r="D3191" t="s">
        <v>85</v>
      </c>
      <c r="E3191" t="s">
        <v>21</v>
      </c>
      <c r="F3191" t="s">
        <v>20</v>
      </c>
      <c r="G3191" t="s">
        <v>1</v>
      </c>
      <c r="H3191" t="s">
        <v>0</v>
      </c>
      <c r="I3191" t="s">
        <v>1422</v>
      </c>
      <c r="J3191" t="s">
        <v>1370</v>
      </c>
      <c r="K3191" t="s">
        <v>1539</v>
      </c>
      <c r="L3191" t="s">
        <v>2646</v>
      </c>
      <c r="M3191" t="s">
        <v>1383</v>
      </c>
      <c r="N3191" t="s">
        <v>1445</v>
      </c>
      <c r="O3191" t="s">
        <v>1445</v>
      </c>
      <c r="P3191">
        <v>21042</v>
      </c>
      <c r="Q3191">
        <v>0.467163980285067</v>
      </c>
      <c r="R3191">
        <v>-0.154917547627094</v>
      </c>
      <c r="S3191" t="s">
        <v>5474</v>
      </c>
      <c r="T3191" t="s">
        <v>14414</v>
      </c>
    </row>
    <row r="3192" spans="1:20" x14ac:dyDescent="0.2">
      <c r="A3192" t="s">
        <v>14415</v>
      </c>
      <c r="B3192" t="s">
        <v>86</v>
      </c>
      <c r="C3192" t="s">
        <v>23</v>
      </c>
      <c r="D3192" t="s">
        <v>85</v>
      </c>
      <c r="E3192" t="s">
        <v>21</v>
      </c>
      <c r="F3192" t="s">
        <v>20</v>
      </c>
      <c r="G3192" t="s">
        <v>1</v>
      </c>
      <c r="H3192" t="s">
        <v>0</v>
      </c>
      <c r="I3192" t="s">
        <v>1413</v>
      </c>
      <c r="J3192" t="s">
        <v>1364</v>
      </c>
      <c r="K3192" t="s">
        <v>1583</v>
      </c>
      <c r="L3192" t="s">
        <v>1781</v>
      </c>
      <c r="M3192" t="s">
        <v>1371</v>
      </c>
      <c r="N3192" t="s">
        <v>1412</v>
      </c>
      <c r="O3192" t="s">
        <v>1412</v>
      </c>
      <c r="P3192">
        <v>14314</v>
      </c>
      <c r="Q3192">
        <v>0.317792282758314</v>
      </c>
      <c r="R3192">
        <v>3.2823202786920802E-2</v>
      </c>
      <c r="S3192" t="s">
        <v>14416</v>
      </c>
      <c r="T3192" t="s">
        <v>14417</v>
      </c>
    </row>
    <row r="3193" spans="1:20" x14ac:dyDescent="0.2">
      <c r="A3193" t="s">
        <v>14418</v>
      </c>
      <c r="B3193" t="s">
        <v>86</v>
      </c>
      <c r="C3193" t="s">
        <v>23</v>
      </c>
      <c r="D3193" t="s">
        <v>85</v>
      </c>
      <c r="E3193" t="s">
        <v>21</v>
      </c>
      <c r="F3193" t="s">
        <v>20</v>
      </c>
      <c r="G3193" t="s">
        <v>1</v>
      </c>
      <c r="H3193" t="s">
        <v>0</v>
      </c>
      <c r="I3193" t="s">
        <v>1416</v>
      </c>
      <c r="J3193" t="s">
        <v>1390</v>
      </c>
      <c r="K3193" t="s">
        <v>1650</v>
      </c>
      <c r="L3193" t="s">
        <v>4753</v>
      </c>
      <c r="M3193" t="s">
        <v>1371</v>
      </c>
      <c r="N3193" t="s">
        <v>1412</v>
      </c>
      <c r="O3193" t="s">
        <v>1412</v>
      </c>
      <c r="P3193">
        <v>5959</v>
      </c>
      <c r="Q3193">
        <v>0.13229874339505299</v>
      </c>
      <c r="S3193" t="s">
        <v>14419</v>
      </c>
      <c r="T3193" t="s">
        <v>14420</v>
      </c>
    </row>
    <row r="3194" spans="1:20" x14ac:dyDescent="0.2">
      <c r="A3194" t="s">
        <v>14421</v>
      </c>
      <c r="B3194" t="s">
        <v>86</v>
      </c>
      <c r="C3194" t="s">
        <v>23</v>
      </c>
      <c r="D3194" t="s">
        <v>85</v>
      </c>
      <c r="E3194" t="s">
        <v>21</v>
      </c>
      <c r="F3194" t="s">
        <v>20</v>
      </c>
      <c r="G3194" t="s">
        <v>1</v>
      </c>
      <c r="H3194" t="s">
        <v>0</v>
      </c>
      <c r="I3194" t="s">
        <v>1418</v>
      </c>
      <c r="J3194" t="s">
        <v>1417</v>
      </c>
      <c r="K3194" t="s">
        <v>1552</v>
      </c>
      <c r="L3194" t="s">
        <v>1495</v>
      </c>
      <c r="M3194" t="s">
        <v>1371</v>
      </c>
      <c r="N3194" t="s">
        <v>1412</v>
      </c>
      <c r="O3194" t="s">
        <v>1412</v>
      </c>
      <c r="P3194">
        <v>2428</v>
      </c>
      <c r="Q3194">
        <v>5.3905243994494E-2</v>
      </c>
      <c r="R3194">
        <v>3.4638069706496001E-2</v>
      </c>
      <c r="S3194" t="s">
        <v>14422</v>
      </c>
      <c r="T3194" t="s">
        <v>14423</v>
      </c>
    </row>
    <row r="3195" spans="1:20" x14ac:dyDescent="0.2">
      <c r="A3195" t="s">
        <v>14424</v>
      </c>
      <c r="B3195" t="s">
        <v>86</v>
      </c>
      <c r="C3195" t="s">
        <v>23</v>
      </c>
      <c r="D3195" t="s">
        <v>85</v>
      </c>
      <c r="E3195" t="s">
        <v>21</v>
      </c>
      <c r="F3195" t="s">
        <v>20</v>
      </c>
      <c r="G3195" t="s">
        <v>1</v>
      </c>
      <c r="H3195" t="s">
        <v>0</v>
      </c>
      <c r="I3195" t="s">
        <v>1365</v>
      </c>
      <c r="J3195" t="s">
        <v>1365</v>
      </c>
      <c r="K3195" t="s">
        <v>1646</v>
      </c>
      <c r="L3195" t="s">
        <v>4469</v>
      </c>
      <c r="M3195" t="s">
        <v>1371</v>
      </c>
      <c r="N3195" t="s">
        <v>1412</v>
      </c>
      <c r="O3195" t="s">
        <v>1412</v>
      </c>
      <c r="P3195">
        <v>1299</v>
      </c>
      <c r="Q3195">
        <v>2.8839749567070701E-2</v>
      </c>
      <c r="R3195">
        <v>1.30011226687492E-2</v>
      </c>
      <c r="S3195" t="s">
        <v>14425</v>
      </c>
      <c r="T3195" t="s">
        <v>14426</v>
      </c>
    </row>
    <row r="3196" spans="1:20" x14ac:dyDescent="0.2">
      <c r="A3196" t="s">
        <v>14427</v>
      </c>
      <c r="B3196" t="s">
        <v>84</v>
      </c>
      <c r="C3196" t="s">
        <v>83</v>
      </c>
      <c r="D3196" t="s">
        <v>82</v>
      </c>
      <c r="E3196" t="s">
        <v>81</v>
      </c>
      <c r="F3196" t="s">
        <v>81</v>
      </c>
      <c r="G3196" t="s">
        <v>1</v>
      </c>
      <c r="H3196" t="s">
        <v>7</v>
      </c>
      <c r="I3196" t="s">
        <v>1413</v>
      </c>
      <c r="J3196" t="s">
        <v>1364</v>
      </c>
      <c r="K3196" t="s">
        <v>1472</v>
      </c>
      <c r="L3196" t="s">
        <v>2647</v>
      </c>
      <c r="M3196" t="s">
        <v>1371</v>
      </c>
      <c r="N3196" t="s">
        <v>1445</v>
      </c>
      <c r="O3196" t="s">
        <v>1445</v>
      </c>
      <c r="P3196">
        <v>20373</v>
      </c>
      <c r="Q3196">
        <v>0.38420050163124397</v>
      </c>
      <c r="R3196">
        <v>-8.0535748029121099E-2</v>
      </c>
      <c r="S3196" t="s">
        <v>5475</v>
      </c>
      <c r="T3196" t="s">
        <v>14428</v>
      </c>
    </row>
    <row r="3197" spans="1:20" x14ac:dyDescent="0.2">
      <c r="A3197" t="s">
        <v>14429</v>
      </c>
      <c r="B3197" t="s">
        <v>84</v>
      </c>
      <c r="C3197" t="s">
        <v>83</v>
      </c>
      <c r="D3197" t="s">
        <v>82</v>
      </c>
      <c r="E3197" t="s">
        <v>81</v>
      </c>
      <c r="F3197" t="s">
        <v>81</v>
      </c>
      <c r="G3197" t="s">
        <v>1</v>
      </c>
      <c r="H3197" t="s">
        <v>7</v>
      </c>
      <c r="I3197" t="s">
        <v>1418</v>
      </c>
      <c r="J3197" t="s">
        <v>1417</v>
      </c>
      <c r="K3197" t="s">
        <v>1556</v>
      </c>
      <c r="L3197" t="s">
        <v>4754</v>
      </c>
      <c r="M3197" t="s">
        <v>1371</v>
      </c>
      <c r="N3197" t="s">
        <v>1412</v>
      </c>
      <c r="O3197" t="s">
        <v>1412</v>
      </c>
      <c r="P3197">
        <v>19745</v>
      </c>
      <c r="Q3197">
        <v>0.37235747826578902</v>
      </c>
      <c r="R3197">
        <v>0.22734331066108401</v>
      </c>
      <c r="S3197" t="s">
        <v>14430</v>
      </c>
      <c r="T3197" t="s">
        <v>14431</v>
      </c>
    </row>
    <row r="3198" spans="1:20" x14ac:dyDescent="0.2">
      <c r="A3198" t="s">
        <v>14432</v>
      </c>
      <c r="B3198" t="s">
        <v>84</v>
      </c>
      <c r="C3198" t="s">
        <v>83</v>
      </c>
      <c r="D3198" t="s">
        <v>82</v>
      </c>
      <c r="E3198" t="s">
        <v>81</v>
      </c>
      <c r="F3198" t="s">
        <v>81</v>
      </c>
      <c r="G3198" t="s">
        <v>1</v>
      </c>
      <c r="H3198" t="s">
        <v>7</v>
      </c>
      <c r="I3198" t="s">
        <v>1422</v>
      </c>
      <c r="J3198" t="s">
        <v>1370</v>
      </c>
      <c r="K3198" t="s">
        <v>3945</v>
      </c>
      <c r="L3198" t="s">
        <v>4755</v>
      </c>
      <c r="M3198" t="s">
        <v>1383</v>
      </c>
      <c r="N3198" t="s">
        <v>1412</v>
      </c>
      <c r="O3198" t="s">
        <v>1412</v>
      </c>
      <c r="P3198">
        <v>12543</v>
      </c>
      <c r="Q3198">
        <v>0.23653987591227099</v>
      </c>
      <c r="R3198">
        <v>-0.119086409846375</v>
      </c>
      <c r="S3198" t="s">
        <v>14433</v>
      </c>
      <c r="T3198" t="s">
        <v>14434</v>
      </c>
    </row>
    <row r="3199" spans="1:20" x14ac:dyDescent="0.2">
      <c r="A3199" t="s">
        <v>14435</v>
      </c>
      <c r="B3199" t="s">
        <v>84</v>
      </c>
      <c r="C3199" t="s">
        <v>83</v>
      </c>
      <c r="D3199" t="s">
        <v>82</v>
      </c>
      <c r="E3199" t="s">
        <v>81</v>
      </c>
      <c r="F3199" t="s">
        <v>81</v>
      </c>
      <c r="G3199" t="s">
        <v>1</v>
      </c>
      <c r="H3199" t="s">
        <v>7</v>
      </c>
      <c r="I3199" t="s">
        <v>1415</v>
      </c>
      <c r="J3199" t="s">
        <v>1414</v>
      </c>
      <c r="K3199" t="s">
        <v>1510</v>
      </c>
      <c r="L3199" t="s">
        <v>4756</v>
      </c>
      <c r="M3199" t="s">
        <v>1371</v>
      </c>
      <c r="N3199" t="s">
        <v>1412</v>
      </c>
      <c r="O3199" t="s">
        <v>1412</v>
      </c>
      <c r="P3199">
        <v>366</v>
      </c>
      <c r="Q3199">
        <v>6.9021441906952996E-3</v>
      </c>
      <c r="S3199" t="s">
        <v>14436</v>
      </c>
      <c r="T3199" t="s">
        <v>14437</v>
      </c>
    </row>
    <row r="3200" spans="1:20" x14ac:dyDescent="0.2">
      <c r="A3200" t="s">
        <v>14438</v>
      </c>
      <c r="B3200" t="s">
        <v>80</v>
      </c>
      <c r="C3200" t="s">
        <v>36</v>
      </c>
      <c r="D3200" t="s">
        <v>79</v>
      </c>
      <c r="E3200" t="s">
        <v>78</v>
      </c>
      <c r="F3200" t="s">
        <v>33</v>
      </c>
      <c r="G3200" t="s">
        <v>1</v>
      </c>
      <c r="H3200" t="s">
        <v>0</v>
      </c>
      <c r="I3200" t="s">
        <v>1413</v>
      </c>
      <c r="J3200" t="s">
        <v>1364</v>
      </c>
      <c r="K3200" t="s">
        <v>1472</v>
      </c>
      <c r="L3200" t="s">
        <v>2648</v>
      </c>
      <c r="M3200" t="s">
        <v>1371</v>
      </c>
      <c r="N3200" t="s">
        <v>1445</v>
      </c>
      <c r="O3200" t="s">
        <v>1445</v>
      </c>
      <c r="P3200">
        <v>28430</v>
      </c>
      <c r="Q3200">
        <v>0.482764476141959</v>
      </c>
      <c r="R3200">
        <v>-3.7373392148333601E-2</v>
      </c>
      <c r="S3200" t="s">
        <v>5476</v>
      </c>
      <c r="T3200" t="s">
        <v>14439</v>
      </c>
    </row>
    <row r="3201" spans="1:20" x14ac:dyDescent="0.2">
      <c r="A3201" t="s">
        <v>14440</v>
      </c>
      <c r="B3201" t="s">
        <v>80</v>
      </c>
      <c r="C3201" t="s">
        <v>36</v>
      </c>
      <c r="D3201" t="s">
        <v>79</v>
      </c>
      <c r="E3201" t="s">
        <v>78</v>
      </c>
      <c r="F3201" t="s">
        <v>33</v>
      </c>
      <c r="G3201" t="s">
        <v>1</v>
      </c>
      <c r="H3201" t="s">
        <v>0</v>
      </c>
      <c r="I3201" t="s">
        <v>1418</v>
      </c>
      <c r="J3201" t="s">
        <v>1417</v>
      </c>
      <c r="K3201" t="s">
        <v>1688</v>
      </c>
      <c r="L3201" t="s">
        <v>2748</v>
      </c>
      <c r="M3201" t="s">
        <v>1383</v>
      </c>
      <c r="N3201" t="s">
        <v>1412</v>
      </c>
      <c r="O3201" t="s">
        <v>1412</v>
      </c>
      <c r="P3201">
        <v>27445</v>
      </c>
      <c r="Q3201">
        <v>0.46603837663440301</v>
      </c>
      <c r="R3201">
        <v>0.120842771623555</v>
      </c>
      <c r="S3201" t="s">
        <v>14441</v>
      </c>
      <c r="T3201" t="s">
        <v>14442</v>
      </c>
    </row>
    <row r="3202" spans="1:20" x14ac:dyDescent="0.2">
      <c r="A3202" t="s">
        <v>14443</v>
      </c>
      <c r="B3202" t="s">
        <v>80</v>
      </c>
      <c r="C3202" t="s">
        <v>36</v>
      </c>
      <c r="D3202" t="s">
        <v>79</v>
      </c>
      <c r="E3202" t="s">
        <v>78</v>
      </c>
      <c r="F3202" t="s">
        <v>33</v>
      </c>
      <c r="G3202" t="s">
        <v>1</v>
      </c>
      <c r="H3202" t="s">
        <v>0</v>
      </c>
      <c r="I3202" t="s">
        <v>1422</v>
      </c>
      <c r="J3202" t="s">
        <v>1370</v>
      </c>
      <c r="K3202" t="s">
        <v>1636</v>
      </c>
      <c r="L3202" t="s">
        <v>2441</v>
      </c>
      <c r="M3202" t="s">
        <v>1371</v>
      </c>
      <c r="N3202" t="s">
        <v>1412</v>
      </c>
      <c r="O3202" t="s">
        <v>1412</v>
      </c>
      <c r="P3202">
        <v>2723</v>
      </c>
      <c r="Q3202">
        <v>4.62387502122601E-2</v>
      </c>
      <c r="R3202">
        <v>-5.8859577172441398E-2</v>
      </c>
      <c r="S3202" t="s">
        <v>14444</v>
      </c>
      <c r="T3202" t="s">
        <v>14445</v>
      </c>
    </row>
    <row r="3203" spans="1:20" x14ac:dyDescent="0.2">
      <c r="A3203" t="s">
        <v>14446</v>
      </c>
      <c r="B3203" t="s">
        <v>80</v>
      </c>
      <c r="C3203" t="s">
        <v>36</v>
      </c>
      <c r="D3203" t="s">
        <v>79</v>
      </c>
      <c r="E3203" t="s">
        <v>78</v>
      </c>
      <c r="F3203" t="s">
        <v>33</v>
      </c>
      <c r="G3203" t="s">
        <v>1</v>
      </c>
      <c r="H3203" t="s">
        <v>0</v>
      </c>
      <c r="I3203" t="s">
        <v>1426</v>
      </c>
      <c r="J3203" t="s">
        <v>1425</v>
      </c>
      <c r="K3203" t="s">
        <v>4276</v>
      </c>
      <c r="L3203" t="s">
        <v>4757</v>
      </c>
      <c r="M3203" t="s">
        <v>1383</v>
      </c>
      <c r="N3203" t="s">
        <v>1412</v>
      </c>
      <c r="O3203" t="s">
        <v>1412</v>
      </c>
      <c r="P3203">
        <v>292</v>
      </c>
      <c r="Q3203">
        <v>4.9583970113770996E-3</v>
      </c>
      <c r="R3203">
        <v>2.3514965984720998E-3</v>
      </c>
      <c r="S3203" t="s">
        <v>14447</v>
      </c>
      <c r="T3203" t="s">
        <v>14448</v>
      </c>
    </row>
    <row r="3204" spans="1:20" x14ac:dyDescent="0.2">
      <c r="A3204" t="s">
        <v>14449</v>
      </c>
      <c r="B3204" t="s">
        <v>77</v>
      </c>
      <c r="C3204" t="s">
        <v>36</v>
      </c>
      <c r="D3204" t="s">
        <v>76</v>
      </c>
      <c r="E3204" t="s">
        <v>57</v>
      </c>
      <c r="F3204" t="s">
        <v>33</v>
      </c>
      <c r="G3204" t="s">
        <v>1</v>
      </c>
      <c r="H3204" t="s">
        <v>0</v>
      </c>
      <c r="I3204" t="s">
        <v>1413</v>
      </c>
      <c r="J3204" t="s">
        <v>1364</v>
      </c>
      <c r="K3204" t="s">
        <v>1544</v>
      </c>
      <c r="L3204" t="s">
        <v>2649</v>
      </c>
      <c r="M3204" t="s">
        <v>1371</v>
      </c>
      <c r="N3204" t="s">
        <v>1445</v>
      </c>
      <c r="O3204" t="s">
        <v>1445</v>
      </c>
      <c r="P3204">
        <v>31501</v>
      </c>
      <c r="Q3204">
        <v>0.58606511627906899</v>
      </c>
      <c r="R3204">
        <v>-5.7802764509491199E-2</v>
      </c>
      <c r="S3204" t="s">
        <v>5477</v>
      </c>
      <c r="T3204" t="s">
        <v>14450</v>
      </c>
    </row>
    <row r="3205" spans="1:20" x14ac:dyDescent="0.2">
      <c r="A3205" t="s">
        <v>14451</v>
      </c>
      <c r="B3205" t="s">
        <v>77</v>
      </c>
      <c r="C3205" t="s">
        <v>36</v>
      </c>
      <c r="D3205" t="s">
        <v>76</v>
      </c>
      <c r="E3205" t="s">
        <v>57</v>
      </c>
      <c r="F3205" t="s">
        <v>33</v>
      </c>
      <c r="G3205" t="s">
        <v>1</v>
      </c>
      <c r="H3205" t="s">
        <v>0</v>
      </c>
      <c r="I3205" t="s">
        <v>1418</v>
      </c>
      <c r="J3205" t="s">
        <v>1417</v>
      </c>
      <c r="K3205" t="s">
        <v>1501</v>
      </c>
      <c r="L3205" t="s">
        <v>4758</v>
      </c>
      <c r="M3205" t="s">
        <v>1371</v>
      </c>
      <c r="N3205" t="s">
        <v>1412</v>
      </c>
      <c r="O3205" t="s">
        <v>1412</v>
      </c>
      <c r="P3205">
        <v>11422</v>
      </c>
      <c r="Q3205">
        <v>0.21250232558139501</v>
      </c>
      <c r="R3205">
        <v>0.111725262841461</v>
      </c>
      <c r="S3205" t="s">
        <v>14452</v>
      </c>
      <c r="T3205" t="s">
        <v>14453</v>
      </c>
    </row>
    <row r="3206" spans="1:20" x14ac:dyDescent="0.2">
      <c r="A3206" t="s">
        <v>14454</v>
      </c>
      <c r="B3206" t="s">
        <v>77</v>
      </c>
      <c r="C3206" t="s">
        <v>36</v>
      </c>
      <c r="D3206" t="s">
        <v>76</v>
      </c>
      <c r="E3206" t="s">
        <v>57</v>
      </c>
      <c r="F3206" t="s">
        <v>33</v>
      </c>
      <c r="G3206" t="s">
        <v>1</v>
      </c>
      <c r="H3206" t="s">
        <v>0</v>
      </c>
      <c r="I3206" t="s">
        <v>1422</v>
      </c>
      <c r="J3206" t="s">
        <v>1370</v>
      </c>
      <c r="K3206" t="s">
        <v>1490</v>
      </c>
      <c r="L3206" t="s">
        <v>4759</v>
      </c>
      <c r="M3206" t="s">
        <v>1371</v>
      </c>
      <c r="N3206" t="s">
        <v>1412</v>
      </c>
      <c r="O3206" t="s">
        <v>1412</v>
      </c>
      <c r="P3206">
        <v>8147</v>
      </c>
      <c r="Q3206">
        <v>0.151572093023255</v>
      </c>
      <c r="R3206">
        <v>-7.7169955529256207E-2</v>
      </c>
      <c r="S3206" t="s">
        <v>14455</v>
      </c>
      <c r="T3206" t="s">
        <v>14456</v>
      </c>
    </row>
    <row r="3207" spans="1:20" x14ac:dyDescent="0.2">
      <c r="A3207" t="s">
        <v>14457</v>
      </c>
      <c r="B3207" t="s">
        <v>77</v>
      </c>
      <c r="C3207" t="s">
        <v>36</v>
      </c>
      <c r="D3207" t="s">
        <v>76</v>
      </c>
      <c r="E3207" t="s">
        <v>57</v>
      </c>
      <c r="F3207" t="s">
        <v>33</v>
      </c>
      <c r="G3207" t="s">
        <v>1</v>
      </c>
      <c r="H3207" t="s">
        <v>0</v>
      </c>
      <c r="I3207" t="s">
        <v>1365</v>
      </c>
      <c r="J3207" t="s">
        <v>1365</v>
      </c>
      <c r="K3207" t="s">
        <v>4760</v>
      </c>
      <c r="L3207" t="s">
        <v>4440</v>
      </c>
      <c r="M3207" t="s">
        <v>1371</v>
      </c>
      <c r="N3207" t="s">
        <v>1412</v>
      </c>
      <c r="O3207" t="s">
        <v>1412</v>
      </c>
      <c r="P3207">
        <v>1796</v>
      </c>
      <c r="Q3207">
        <v>3.3413953488372103E-2</v>
      </c>
      <c r="R3207">
        <v>6.8009455693795002E-3</v>
      </c>
      <c r="S3207" t="s">
        <v>14458</v>
      </c>
      <c r="T3207" t="s">
        <v>14459</v>
      </c>
    </row>
    <row r="3208" spans="1:20" x14ac:dyDescent="0.2">
      <c r="A3208" t="s">
        <v>14460</v>
      </c>
      <c r="B3208" t="s">
        <v>77</v>
      </c>
      <c r="C3208" t="s">
        <v>36</v>
      </c>
      <c r="D3208" t="s">
        <v>76</v>
      </c>
      <c r="E3208" t="s">
        <v>57</v>
      </c>
      <c r="F3208" t="s">
        <v>33</v>
      </c>
      <c r="G3208" t="s">
        <v>1</v>
      </c>
      <c r="H3208" t="s">
        <v>0</v>
      </c>
      <c r="I3208" t="s">
        <v>1415</v>
      </c>
      <c r="J3208" t="s">
        <v>1414</v>
      </c>
      <c r="K3208" t="s">
        <v>1485</v>
      </c>
      <c r="L3208" t="s">
        <v>2858</v>
      </c>
      <c r="M3208" t="s">
        <v>1371</v>
      </c>
      <c r="N3208" t="s">
        <v>1412</v>
      </c>
      <c r="O3208" t="s">
        <v>1412</v>
      </c>
      <c r="P3208">
        <v>508</v>
      </c>
      <c r="Q3208">
        <v>9.4511627906977008E-3</v>
      </c>
      <c r="S3208" t="s">
        <v>14461</v>
      </c>
      <c r="T3208" t="s">
        <v>14462</v>
      </c>
    </row>
    <row r="3209" spans="1:20" x14ac:dyDescent="0.2">
      <c r="A3209" t="s">
        <v>14463</v>
      </c>
      <c r="B3209" t="s">
        <v>77</v>
      </c>
      <c r="C3209" t="s">
        <v>36</v>
      </c>
      <c r="D3209" t="s">
        <v>76</v>
      </c>
      <c r="E3209" t="s">
        <v>57</v>
      </c>
      <c r="F3209" t="s">
        <v>33</v>
      </c>
      <c r="G3209" t="s">
        <v>1</v>
      </c>
      <c r="H3209" t="s">
        <v>0</v>
      </c>
      <c r="I3209" t="s">
        <v>1415</v>
      </c>
      <c r="J3209" t="s">
        <v>1414</v>
      </c>
      <c r="K3209" t="s">
        <v>4761</v>
      </c>
      <c r="L3209" t="s">
        <v>4762</v>
      </c>
      <c r="M3209" t="s">
        <v>1371</v>
      </c>
      <c r="N3209" t="s">
        <v>1412</v>
      </c>
      <c r="O3209" t="s">
        <v>1412</v>
      </c>
      <c r="P3209">
        <v>376</v>
      </c>
      <c r="Q3209">
        <v>6.9953488372093003E-3</v>
      </c>
      <c r="S3209" t="s">
        <v>14464</v>
      </c>
      <c r="T3209" t="s">
        <v>14465</v>
      </c>
    </row>
    <row r="3210" spans="1:20" x14ac:dyDescent="0.2">
      <c r="A3210" t="s">
        <v>14466</v>
      </c>
      <c r="B3210" t="s">
        <v>75</v>
      </c>
      <c r="C3210" t="s">
        <v>23</v>
      </c>
      <c r="D3210" t="s">
        <v>74</v>
      </c>
      <c r="E3210" t="s">
        <v>71</v>
      </c>
      <c r="F3210" t="s">
        <v>20</v>
      </c>
      <c r="G3210" t="s">
        <v>1</v>
      </c>
      <c r="H3210" t="s">
        <v>0</v>
      </c>
      <c r="I3210" t="s">
        <v>1422</v>
      </c>
      <c r="J3210" t="s">
        <v>1370</v>
      </c>
      <c r="K3210" t="s">
        <v>1555</v>
      </c>
      <c r="L3210" t="s">
        <v>2650</v>
      </c>
      <c r="M3210" t="s">
        <v>1383</v>
      </c>
      <c r="N3210" t="s">
        <v>1445</v>
      </c>
      <c r="O3210" t="s">
        <v>1445</v>
      </c>
      <c r="P3210">
        <v>22284</v>
      </c>
      <c r="Q3210">
        <v>0.51172296599076805</v>
      </c>
      <c r="R3210">
        <v>-6.0707612613059299E-2</v>
      </c>
      <c r="S3210" t="s">
        <v>5478</v>
      </c>
      <c r="T3210" t="s">
        <v>14467</v>
      </c>
    </row>
    <row r="3211" spans="1:20" x14ac:dyDescent="0.2">
      <c r="A3211" t="s">
        <v>14468</v>
      </c>
      <c r="B3211" t="s">
        <v>75</v>
      </c>
      <c r="C3211" t="s">
        <v>23</v>
      </c>
      <c r="D3211" t="s">
        <v>74</v>
      </c>
      <c r="E3211" t="s">
        <v>71</v>
      </c>
      <c r="F3211" t="s">
        <v>20</v>
      </c>
      <c r="G3211" t="s">
        <v>1</v>
      </c>
      <c r="H3211" t="s">
        <v>0</v>
      </c>
      <c r="I3211" t="s">
        <v>1413</v>
      </c>
      <c r="J3211" t="s">
        <v>1364</v>
      </c>
      <c r="K3211" t="s">
        <v>1562</v>
      </c>
      <c r="L3211" t="s">
        <v>1875</v>
      </c>
      <c r="M3211" t="s">
        <v>1371</v>
      </c>
      <c r="N3211" t="s">
        <v>1412</v>
      </c>
      <c r="O3211" t="s">
        <v>1412</v>
      </c>
      <c r="P3211">
        <v>16179</v>
      </c>
      <c r="Q3211">
        <v>0.37152961168392701</v>
      </c>
      <c r="R3211">
        <v>-1.6743427369064898E-2</v>
      </c>
      <c r="S3211" t="s">
        <v>14469</v>
      </c>
      <c r="T3211" t="s">
        <v>14470</v>
      </c>
    </row>
    <row r="3212" spans="1:20" x14ac:dyDescent="0.2">
      <c r="A3212" t="s">
        <v>14471</v>
      </c>
      <c r="B3212" t="s">
        <v>75</v>
      </c>
      <c r="C3212" t="s">
        <v>23</v>
      </c>
      <c r="D3212" t="s">
        <v>74</v>
      </c>
      <c r="E3212" t="s">
        <v>71</v>
      </c>
      <c r="F3212" t="s">
        <v>20</v>
      </c>
      <c r="G3212" t="s">
        <v>1</v>
      </c>
      <c r="H3212" t="s">
        <v>0</v>
      </c>
      <c r="I3212" t="s">
        <v>1418</v>
      </c>
      <c r="J3212" t="s">
        <v>1417</v>
      </c>
      <c r="K3212" t="s">
        <v>1540</v>
      </c>
      <c r="L3212" t="s">
        <v>4763</v>
      </c>
      <c r="M3212" t="s">
        <v>1371</v>
      </c>
      <c r="N3212" t="s">
        <v>1412</v>
      </c>
      <c r="O3212" t="s">
        <v>1412</v>
      </c>
      <c r="P3212">
        <v>2917</v>
      </c>
      <c r="Q3212">
        <v>6.6985096562334895E-2</v>
      </c>
      <c r="R3212">
        <v>3.7734073219044699E-2</v>
      </c>
      <c r="S3212" t="s">
        <v>14472</v>
      </c>
      <c r="T3212" t="s">
        <v>14473</v>
      </c>
    </row>
    <row r="3213" spans="1:20" x14ac:dyDescent="0.2">
      <c r="A3213" t="s">
        <v>14474</v>
      </c>
      <c r="B3213" t="s">
        <v>75</v>
      </c>
      <c r="C3213" t="s">
        <v>23</v>
      </c>
      <c r="D3213" t="s">
        <v>74</v>
      </c>
      <c r="E3213" t="s">
        <v>71</v>
      </c>
      <c r="F3213" t="s">
        <v>20</v>
      </c>
      <c r="G3213" t="s">
        <v>1</v>
      </c>
      <c r="H3213" t="s">
        <v>0</v>
      </c>
      <c r="I3213" t="s">
        <v>1416</v>
      </c>
      <c r="J3213" t="s">
        <v>1390</v>
      </c>
      <c r="K3213" t="s">
        <v>1527</v>
      </c>
      <c r="L3213" t="s">
        <v>4764</v>
      </c>
      <c r="M3213" t="s">
        <v>1371</v>
      </c>
      <c r="N3213" t="s">
        <v>1412</v>
      </c>
      <c r="O3213" t="s">
        <v>1412</v>
      </c>
      <c r="P3213">
        <v>1219</v>
      </c>
      <c r="Q3213">
        <v>2.79927434725699E-2</v>
      </c>
      <c r="S3213" t="s">
        <v>14475</v>
      </c>
      <c r="T3213" t="s">
        <v>14476</v>
      </c>
    </row>
    <row r="3214" spans="1:20" x14ac:dyDescent="0.2">
      <c r="A3214" t="s">
        <v>14477</v>
      </c>
      <c r="B3214" t="s">
        <v>75</v>
      </c>
      <c r="C3214" t="s">
        <v>23</v>
      </c>
      <c r="D3214" t="s">
        <v>74</v>
      </c>
      <c r="E3214" t="s">
        <v>71</v>
      </c>
      <c r="F3214" t="s">
        <v>20</v>
      </c>
      <c r="G3214" t="s">
        <v>1</v>
      </c>
      <c r="H3214" t="s">
        <v>0</v>
      </c>
      <c r="I3214" t="s">
        <v>1365</v>
      </c>
      <c r="J3214" t="s">
        <v>1365</v>
      </c>
      <c r="K3214" t="s">
        <v>1712</v>
      </c>
      <c r="L3214" t="s">
        <v>4341</v>
      </c>
      <c r="M3214" t="s">
        <v>1371</v>
      </c>
      <c r="N3214" t="s">
        <v>1412</v>
      </c>
      <c r="O3214" t="s">
        <v>1412</v>
      </c>
      <c r="P3214">
        <v>948</v>
      </c>
      <c r="Q3214">
        <v>2.1769582290398898E-2</v>
      </c>
      <c r="R3214">
        <v>1.1724223290509501E-2</v>
      </c>
      <c r="S3214" t="s">
        <v>14478</v>
      </c>
      <c r="T3214" t="s">
        <v>14479</v>
      </c>
    </row>
    <row r="3215" spans="1:20" x14ac:dyDescent="0.2">
      <c r="A3215" t="s">
        <v>14480</v>
      </c>
      <c r="B3215" t="s">
        <v>73</v>
      </c>
      <c r="C3215" t="s">
        <v>23</v>
      </c>
      <c r="D3215" t="s">
        <v>72</v>
      </c>
      <c r="E3215" t="s">
        <v>71</v>
      </c>
      <c r="F3215" t="s">
        <v>20</v>
      </c>
      <c r="G3215" t="s">
        <v>1</v>
      </c>
      <c r="H3215" t="s">
        <v>0</v>
      </c>
      <c r="I3215" t="s">
        <v>1422</v>
      </c>
      <c r="J3215" t="s">
        <v>1370</v>
      </c>
      <c r="K3215" t="s">
        <v>1589</v>
      </c>
      <c r="L3215" t="s">
        <v>2456</v>
      </c>
      <c r="M3215" t="s">
        <v>1383</v>
      </c>
      <c r="N3215" t="s">
        <v>1445</v>
      </c>
      <c r="O3215" t="s">
        <v>1445</v>
      </c>
      <c r="P3215">
        <v>20695</v>
      </c>
      <c r="Q3215">
        <v>0.48219861130527902</v>
      </c>
      <c r="R3215">
        <v>-6.0815199529513503E-2</v>
      </c>
      <c r="S3215" t="s">
        <v>5479</v>
      </c>
      <c r="T3215" t="s">
        <v>14481</v>
      </c>
    </row>
    <row r="3216" spans="1:20" x14ac:dyDescent="0.2">
      <c r="A3216" t="s">
        <v>14482</v>
      </c>
      <c r="B3216" t="s">
        <v>73</v>
      </c>
      <c r="C3216" t="s">
        <v>23</v>
      </c>
      <c r="D3216" t="s">
        <v>72</v>
      </c>
      <c r="E3216" t="s">
        <v>71</v>
      </c>
      <c r="F3216" t="s">
        <v>20</v>
      </c>
      <c r="G3216" t="s">
        <v>1</v>
      </c>
      <c r="H3216" t="s">
        <v>0</v>
      </c>
      <c r="I3216" t="s">
        <v>1413</v>
      </c>
      <c r="J3216" t="s">
        <v>1364</v>
      </c>
      <c r="K3216" t="s">
        <v>1601</v>
      </c>
      <c r="L3216" t="s">
        <v>1881</v>
      </c>
      <c r="M3216" t="s">
        <v>1383</v>
      </c>
      <c r="N3216" t="s">
        <v>1412</v>
      </c>
      <c r="O3216" t="s">
        <v>1412</v>
      </c>
      <c r="P3216">
        <v>17692</v>
      </c>
      <c r="Q3216">
        <v>0.41222796961647701</v>
      </c>
      <c r="R3216">
        <v>-8.7180839431681006E-3</v>
      </c>
      <c r="S3216" t="s">
        <v>14483</v>
      </c>
      <c r="T3216" t="s">
        <v>14484</v>
      </c>
    </row>
    <row r="3217" spans="1:20" x14ac:dyDescent="0.2">
      <c r="A3217" t="s">
        <v>14485</v>
      </c>
      <c r="B3217" t="s">
        <v>73</v>
      </c>
      <c r="C3217" t="s">
        <v>23</v>
      </c>
      <c r="D3217" t="s">
        <v>72</v>
      </c>
      <c r="E3217" t="s">
        <v>71</v>
      </c>
      <c r="F3217" t="s">
        <v>20</v>
      </c>
      <c r="G3217" t="s">
        <v>1</v>
      </c>
      <c r="H3217" t="s">
        <v>0</v>
      </c>
      <c r="I3217" t="s">
        <v>1418</v>
      </c>
      <c r="J3217" t="s">
        <v>1417</v>
      </c>
      <c r="K3217" t="s">
        <v>1522</v>
      </c>
      <c r="L3217" t="s">
        <v>4765</v>
      </c>
      <c r="M3217" t="s">
        <v>1371</v>
      </c>
      <c r="N3217" t="s">
        <v>1412</v>
      </c>
      <c r="O3217" t="s">
        <v>1412</v>
      </c>
      <c r="P3217">
        <v>2706</v>
      </c>
      <c r="Q3217">
        <v>6.3050468334964402E-2</v>
      </c>
      <c r="R3217">
        <v>3.6771202789243E-2</v>
      </c>
      <c r="S3217" t="s">
        <v>14486</v>
      </c>
      <c r="T3217" t="s">
        <v>14487</v>
      </c>
    </row>
    <row r="3218" spans="1:20" x14ac:dyDescent="0.2">
      <c r="A3218" t="s">
        <v>14488</v>
      </c>
      <c r="B3218" t="s">
        <v>73</v>
      </c>
      <c r="C3218" t="s">
        <v>23</v>
      </c>
      <c r="D3218" t="s">
        <v>72</v>
      </c>
      <c r="E3218" t="s">
        <v>71</v>
      </c>
      <c r="F3218" t="s">
        <v>20</v>
      </c>
      <c r="G3218" t="s">
        <v>1</v>
      </c>
      <c r="H3218" t="s">
        <v>0</v>
      </c>
      <c r="I3218" t="s">
        <v>1365</v>
      </c>
      <c r="J3218" t="s">
        <v>1365</v>
      </c>
      <c r="K3218" t="s">
        <v>1641</v>
      </c>
      <c r="L3218" t="s">
        <v>3895</v>
      </c>
      <c r="M3218" t="s">
        <v>1371</v>
      </c>
      <c r="N3218" t="s">
        <v>1412</v>
      </c>
      <c r="O3218" t="s">
        <v>1412</v>
      </c>
      <c r="P3218">
        <v>965</v>
      </c>
      <c r="Q3218">
        <v>2.2484738338226399E-2</v>
      </c>
      <c r="R3218">
        <v>1.2723868278387E-2</v>
      </c>
      <c r="S3218" t="s">
        <v>14489</v>
      </c>
      <c r="T3218" t="s">
        <v>14490</v>
      </c>
    </row>
    <row r="3219" spans="1:20" x14ac:dyDescent="0.2">
      <c r="A3219" t="s">
        <v>14491</v>
      </c>
      <c r="B3219" t="s">
        <v>73</v>
      </c>
      <c r="C3219" t="s">
        <v>23</v>
      </c>
      <c r="D3219" t="s">
        <v>72</v>
      </c>
      <c r="E3219" t="s">
        <v>71</v>
      </c>
      <c r="F3219" t="s">
        <v>20</v>
      </c>
      <c r="G3219" t="s">
        <v>1</v>
      </c>
      <c r="H3219" t="s">
        <v>0</v>
      </c>
      <c r="I3219" t="s">
        <v>1416</v>
      </c>
      <c r="J3219" t="s">
        <v>1390</v>
      </c>
      <c r="K3219" t="s">
        <v>1488</v>
      </c>
      <c r="L3219" t="s">
        <v>1582</v>
      </c>
      <c r="M3219" t="s">
        <v>1371</v>
      </c>
      <c r="N3219" t="s">
        <v>1412</v>
      </c>
      <c r="O3219" t="s">
        <v>1412</v>
      </c>
      <c r="P3219">
        <v>860</v>
      </c>
      <c r="Q3219">
        <v>2.0038212405051499E-2</v>
      </c>
      <c r="S3219" t="s">
        <v>14492</v>
      </c>
      <c r="T3219" t="s">
        <v>14493</v>
      </c>
    </row>
    <row r="3220" spans="1:20" x14ac:dyDescent="0.2">
      <c r="A3220" t="s">
        <v>14494</v>
      </c>
      <c r="B3220" t="s">
        <v>70</v>
      </c>
      <c r="C3220" t="s">
        <v>69</v>
      </c>
      <c r="D3220" t="s">
        <v>68</v>
      </c>
      <c r="E3220" t="s">
        <v>67</v>
      </c>
      <c r="F3220" t="s">
        <v>66</v>
      </c>
      <c r="G3220" t="s">
        <v>1</v>
      </c>
      <c r="H3220" t="s">
        <v>0</v>
      </c>
      <c r="I3220" t="s">
        <v>1413</v>
      </c>
      <c r="J3220" t="s">
        <v>1364</v>
      </c>
      <c r="K3220" t="s">
        <v>2651</v>
      </c>
      <c r="L3220" t="s">
        <v>2652</v>
      </c>
      <c r="M3220" t="s">
        <v>1383</v>
      </c>
      <c r="N3220" t="s">
        <v>1445</v>
      </c>
      <c r="O3220" t="s">
        <v>1445</v>
      </c>
      <c r="P3220">
        <v>32876</v>
      </c>
      <c r="Q3220">
        <v>0.66626134889753497</v>
      </c>
      <c r="R3220">
        <v>2.30981312537023E-2</v>
      </c>
      <c r="S3220" t="s">
        <v>5480</v>
      </c>
      <c r="T3220" t="s">
        <v>14495</v>
      </c>
    </row>
    <row r="3221" spans="1:20" x14ac:dyDescent="0.2">
      <c r="A3221" t="s">
        <v>14496</v>
      </c>
      <c r="B3221" t="s">
        <v>70</v>
      </c>
      <c r="C3221" t="s">
        <v>69</v>
      </c>
      <c r="D3221" t="s">
        <v>68</v>
      </c>
      <c r="E3221" t="s">
        <v>67</v>
      </c>
      <c r="F3221" t="s">
        <v>66</v>
      </c>
      <c r="G3221" t="s">
        <v>1</v>
      </c>
      <c r="H3221" t="s">
        <v>0</v>
      </c>
      <c r="I3221" t="s">
        <v>1422</v>
      </c>
      <c r="J3221" t="s">
        <v>1370</v>
      </c>
      <c r="K3221" t="s">
        <v>1527</v>
      </c>
      <c r="L3221" t="s">
        <v>4766</v>
      </c>
      <c r="M3221" t="s">
        <v>1371</v>
      </c>
      <c r="N3221" t="s">
        <v>1412</v>
      </c>
      <c r="O3221" t="s">
        <v>1412</v>
      </c>
      <c r="P3221">
        <v>8794</v>
      </c>
      <c r="Q3221">
        <v>0.1782182230869</v>
      </c>
      <c r="R3221">
        <v>-8.6276811538716802E-2</v>
      </c>
      <c r="S3221" t="s">
        <v>14497</v>
      </c>
      <c r="T3221" t="s">
        <v>14498</v>
      </c>
    </row>
    <row r="3222" spans="1:20" x14ac:dyDescent="0.2">
      <c r="A3222" t="s">
        <v>14499</v>
      </c>
      <c r="B3222" t="s">
        <v>70</v>
      </c>
      <c r="C3222" t="s">
        <v>69</v>
      </c>
      <c r="D3222" t="s">
        <v>68</v>
      </c>
      <c r="E3222" t="s">
        <v>67</v>
      </c>
      <c r="F3222" t="s">
        <v>66</v>
      </c>
      <c r="G3222" t="s">
        <v>1</v>
      </c>
      <c r="H3222" t="s">
        <v>0</v>
      </c>
      <c r="I3222" t="s">
        <v>1418</v>
      </c>
      <c r="J3222" t="s">
        <v>1417</v>
      </c>
      <c r="K3222" t="s">
        <v>1593</v>
      </c>
      <c r="L3222" t="s">
        <v>1964</v>
      </c>
      <c r="M3222" t="s">
        <v>1371</v>
      </c>
      <c r="N3222" t="s">
        <v>1412</v>
      </c>
      <c r="O3222" t="s">
        <v>1412</v>
      </c>
      <c r="P3222">
        <v>4584</v>
      </c>
      <c r="Q3222">
        <v>9.2898832684824906E-2</v>
      </c>
      <c r="R3222">
        <v>3.7761853338345301E-2</v>
      </c>
      <c r="S3222" t="s">
        <v>14500</v>
      </c>
      <c r="T3222" t="s">
        <v>14501</v>
      </c>
    </row>
    <row r="3223" spans="1:20" x14ac:dyDescent="0.2">
      <c r="A3223" t="s">
        <v>14502</v>
      </c>
      <c r="B3223" t="s">
        <v>70</v>
      </c>
      <c r="C3223" t="s">
        <v>69</v>
      </c>
      <c r="D3223" t="s">
        <v>68</v>
      </c>
      <c r="E3223" t="s">
        <v>67</v>
      </c>
      <c r="F3223" t="s">
        <v>66</v>
      </c>
      <c r="G3223" t="s">
        <v>1</v>
      </c>
      <c r="H3223" t="s">
        <v>0</v>
      </c>
      <c r="I3223" t="s">
        <v>1365</v>
      </c>
      <c r="J3223" t="s">
        <v>1365</v>
      </c>
      <c r="K3223" t="s">
        <v>1453</v>
      </c>
      <c r="L3223" t="s">
        <v>2291</v>
      </c>
      <c r="M3223" t="s">
        <v>1371</v>
      </c>
      <c r="N3223" t="s">
        <v>1412</v>
      </c>
      <c r="O3223" t="s">
        <v>1412</v>
      </c>
      <c r="P3223">
        <v>3090</v>
      </c>
      <c r="Q3223">
        <v>6.2621595330739299E-2</v>
      </c>
      <c r="R3223">
        <v>2.5416826946669101E-2</v>
      </c>
      <c r="S3223" t="s">
        <v>14503</v>
      </c>
      <c r="T3223" t="s">
        <v>14504</v>
      </c>
    </row>
    <row r="3224" spans="1:20" x14ac:dyDescent="0.2">
      <c r="A3224" t="s">
        <v>14505</v>
      </c>
      <c r="B3224" t="s">
        <v>65</v>
      </c>
      <c r="C3224" t="s">
        <v>36</v>
      </c>
      <c r="D3224" t="s">
        <v>64</v>
      </c>
      <c r="E3224" t="s">
        <v>63</v>
      </c>
      <c r="F3224" t="s">
        <v>33</v>
      </c>
      <c r="G3224" t="s">
        <v>1</v>
      </c>
      <c r="H3224" t="s">
        <v>0</v>
      </c>
      <c r="I3224" t="s">
        <v>1413</v>
      </c>
      <c r="J3224" t="s">
        <v>1364</v>
      </c>
      <c r="K3224" t="s">
        <v>1489</v>
      </c>
      <c r="L3224" t="s">
        <v>2653</v>
      </c>
      <c r="M3224" t="s">
        <v>1371</v>
      </c>
      <c r="N3224" t="s">
        <v>1445</v>
      </c>
      <c r="O3224" t="s">
        <v>1445</v>
      </c>
      <c r="P3224">
        <v>33856</v>
      </c>
      <c r="Q3224">
        <v>0.55225511785335601</v>
      </c>
      <c r="R3224">
        <v>-3.1472489134303002E-3</v>
      </c>
      <c r="S3224" t="s">
        <v>5481</v>
      </c>
      <c r="T3224" t="s">
        <v>14506</v>
      </c>
    </row>
    <row r="3225" spans="1:20" x14ac:dyDescent="0.2">
      <c r="A3225" t="s">
        <v>14507</v>
      </c>
      <c r="B3225" t="s">
        <v>65</v>
      </c>
      <c r="C3225" t="s">
        <v>36</v>
      </c>
      <c r="D3225" t="s">
        <v>64</v>
      </c>
      <c r="E3225" t="s">
        <v>63</v>
      </c>
      <c r="F3225" t="s">
        <v>33</v>
      </c>
      <c r="G3225" t="s">
        <v>1</v>
      </c>
      <c r="H3225" t="s">
        <v>0</v>
      </c>
      <c r="I3225" t="s">
        <v>1418</v>
      </c>
      <c r="J3225" t="s">
        <v>1417</v>
      </c>
      <c r="K3225" t="s">
        <v>1695</v>
      </c>
      <c r="L3225" t="s">
        <v>4767</v>
      </c>
      <c r="M3225" t="s">
        <v>1383</v>
      </c>
      <c r="N3225" t="s">
        <v>1412</v>
      </c>
      <c r="O3225" t="s">
        <v>1412</v>
      </c>
      <c r="P3225">
        <v>18679</v>
      </c>
      <c r="Q3225">
        <v>0.30468966642198803</v>
      </c>
      <c r="R3225">
        <v>0.10023187266880799</v>
      </c>
      <c r="S3225" t="s">
        <v>14508</v>
      </c>
      <c r="T3225" t="s">
        <v>14509</v>
      </c>
    </row>
    <row r="3226" spans="1:20" x14ac:dyDescent="0.2">
      <c r="A3226" t="s">
        <v>14510</v>
      </c>
      <c r="B3226" t="s">
        <v>65</v>
      </c>
      <c r="C3226" t="s">
        <v>36</v>
      </c>
      <c r="D3226" t="s">
        <v>64</v>
      </c>
      <c r="E3226" t="s">
        <v>63</v>
      </c>
      <c r="F3226" t="s">
        <v>33</v>
      </c>
      <c r="G3226" t="s">
        <v>1</v>
      </c>
      <c r="H3226" t="s">
        <v>0</v>
      </c>
      <c r="I3226" t="s">
        <v>1419</v>
      </c>
      <c r="J3226" t="s">
        <v>1370</v>
      </c>
      <c r="K3226" t="s">
        <v>4768</v>
      </c>
      <c r="L3226" t="s">
        <v>4769</v>
      </c>
      <c r="M3226" t="s">
        <v>1383</v>
      </c>
      <c r="N3226" t="s">
        <v>1412</v>
      </c>
      <c r="O3226" t="s">
        <v>1412</v>
      </c>
      <c r="P3226">
        <v>8770</v>
      </c>
      <c r="Q3226">
        <v>0.14305521572465499</v>
      </c>
      <c r="R3226">
        <v>-6.3716822944571705E-2</v>
      </c>
      <c r="S3226" t="s">
        <v>14511</v>
      </c>
      <c r="T3226" t="s">
        <v>14512</v>
      </c>
    </row>
    <row r="3227" spans="1:20" x14ac:dyDescent="0.2">
      <c r="A3227" t="s">
        <v>14513</v>
      </c>
      <c r="B3227" t="s">
        <v>62</v>
      </c>
      <c r="C3227" t="s">
        <v>36</v>
      </c>
      <c r="D3227" t="s">
        <v>61</v>
      </c>
      <c r="E3227" t="s">
        <v>60</v>
      </c>
      <c r="F3227" t="s">
        <v>33</v>
      </c>
      <c r="G3227" t="s">
        <v>1</v>
      </c>
      <c r="H3227" t="s">
        <v>0</v>
      </c>
      <c r="I3227" t="s">
        <v>1413</v>
      </c>
      <c r="J3227" t="s">
        <v>1364</v>
      </c>
      <c r="K3227" t="s">
        <v>1551</v>
      </c>
      <c r="L3227" t="s">
        <v>2654</v>
      </c>
      <c r="M3227" t="s">
        <v>1371</v>
      </c>
      <c r="N3227" t="s">
        <v>1445</v>
      </c>
      <c r="O3227" t="s">
        <v>1445</v>
      </c>
      <c r="P3227">
        <v>26396</v>
      </c>
      <c r="Q3227">
        <v>0.48938576487383401</v>
      </c>
      <c r="R3227">
        <v>-5.18841913220894E-2</v>
      </c>
      <c r="S3227" t="s">
        <v>5482</v>
      </c>
      <c r="T3227" t="s">
        <v>14514</v>
      </c>
    </row>
    <row r="3228" spans="1:20" x14ac:dyDescent="0.2">
      <c r="A3228" t="s">
        <v>14515</v>
      </c>
      <c r="B3228" t="s">
        <v>62</v>
      </c>
      <c r="C3228" t="s">
        <v>36</v>
      </c>
      <c r="D3228" t="s">
        <v>61</v>
      </c>
      <c r="E3228" t="s">
        <v>60</v>
      </c>
      <c r="F3228" t="s">
        <v>33</v>
      </c>
      <c r="G3228" t="s">
        <v>1</v>
      </c>
      <c r="H3228" t="s">
        <v>0</v>
      </c>
      <c r="I3228" t="s">
        <v>1418</v>
      </c>
      <c r="J3228" t="s">
        <v>1417</v>
      </c>
      <c r="K3228" t="s">
        <v>2743</v>
      </c>
      <c r="L3228" t="s">
        <v>4770</v>
      </c>
      <c r="M3228" t="s">
        <v>1371</v>
      </c>
      <c r="N3228" t="s">
        <v>1412</v>
      </c>
      <c r="O3228" t="s">
        <v>1412</v>
      </c>
      <c r="P3228">
        <v>16629</v>
      </c>
      <c r="Q3228">
        <v>0.30830413259914302</v>
      </c>
      <c r="R3228">
        <v>0.13252670074887299</v>
      </c>
      <c r="S3228" t="s">
        <v>14516</v>
      </c>
      <c r="T3228" t="s">
        <v>14517</v>
      </c>
    </row>
    <row r="3229" spans="1:20" x14ac:dyDescent="0.2">
      <c r="A3229" t="s">
        <v>14518</v>
      </c>
      <c r="B3229" t="s">
        <v>62</v>
      </c>
      <c r="C3229" t="s">
        <v>36</v>
      </c>
      <c r="D3229" t="s">
        <v>61</v>
      </c>
      <c r="E3229" t="s">
        <v>60</v>
      </c>
      <c r="F3229" t="s">
        <v>33</v>
      </c>
      <c r="G3229" t="s">
        <v>1</v>
      </c>
      <c r="H3229" t="s">
        <v>0</v>
      </c>
      <c r="I3229" t="s">
        <v>1422</v>
      </c>
      <c r="J3229" t="s">
        <v>1370</v>
      </c>
      <c r="K3229" t="s">
        <v>1690</v>
      </c>
      <c r="L3229" t="s">
        <v>2584</v>
      </c>
      <c r="M3229" t="s">
        <v>1383</v>
      </c>
      <c r="N3229" t="s">
        <v>1412</v>
      </c>
      <c r="O3229" t="s">
        <v>1412</v>
      </c>
      <c r="P3229">
        <v>8827</v>
      </c>
      <c r="Q3229">
        <v>0.163653892504217</v>
      </c>
      <c r="R3229">
        <v>-7.4897314823009403E-2</v>
      </c>
      <c r="S3229" t="s">
        <v>14519</v>
      </c>
      <c r="T3229" t="s">
        <v>14520</v>
      </c>
    </row>
    <row r="3230" spans="1:20" x14ac:dyDescent="0.2">
      <c r="A3230" t="s">
        <v>14521</v>
      </c>
      <c r="B3230" t="s">
        <v>62</v>
      </c>
      <c r="C3230" t="s">
        <v>36</v>
      </c>
      <c r="D3230" t="s">
        <v>61</v>
      </c>
      <c r="E3230" t="s">
        <v>60</v>
      </c>
      <c r="F3230" t="s">
        <v>33</v>
      </c>
      <c r="G3230" t="s">
        <v>1</v>
      </c>
      <c r="H3230" t="s">
        <v>0</v>
      </c>
      <c r="I3230" t="s">
        <v>1365</v>
      </c>
      <c r="J3230" t="s">
        <v>1365</v>
      </c>
      <c r="K3230" t="s">
        <v>4771</v>
      </c>
      <c r="L3230" t="s">
        <v>4772</v>
      </c>
      <c r="M3230" t="s">
        <v>1383</v>
      </c>
      <c r="N3230" t="s">
        <v>1412</v>
      </c>
      <c r="O3230" t="s">
        <v>1412</v>
      </c>
      <c r="P3230">
        <v>1485</v>
      </c>
      <c r="Q3230">
        <v>2.75321208076089E-2</v>
      </c>
      <c r="R3230">
        <v>7.7659838927190998E-3</v>
      </c>
      <c r="S3230" t="s">
        <v>14522</v>
      </c>
      <c r="T3230" t="s">
        <v>14523</v>
      </c>
    </row>
    <row r="3231" spans="1:20" x14ac:dyDescent="0.2">
      <c r="A3231" t="s">
        <v>14524</v>
      </c>
      <c r="B3231" t="s">
        <v>62</v>
      </c>
      <c r="C3231" t="s">
        <v>36</v>
      </c>
      <c r="D3231" t="s">
        <v>61</v>
      </c>
      <c r="E3231" t="s">
        <v>60</v>
      </c>
      <c r="F3231" t="s">
        <v>33</v>
      </c>
      <c r="G3231" t="s">
        <v>1</v>
      </c>
      <c r="H3231" t="s">
        <v>0</v>
      </c>
      <c r="I3231" t="s">
        <v>2070</v>
      </c>
      <c r="J3231" t="s">
        <v>2071</v>
      </c>
      <c r="K3231" t="s">
        <v>4773</v>
      </c>
      <c r="L3231" t="s">
        <v>4774</v>
      </c>
      <c r="M3231" t="s">
        <v>1371</v>
      </c>
      <c r="N3231" t="s">
        <v>1412</v>
      </c>
      <c r="O3231" t="s">
        <v>1412</v>
      </c>
      <c r="P3231">
        <v>600</v>
      </c>
      <c r="Q3231">
        <v>1.1124089215195501E-2</v>
      </c>
      <c r="R3231">
        <v>-9.8910069003603999E-3</v>
      </c>
      <c r="S3231" t="s">
        <v>14525</v>
      </c>
      <c r="T3231" t="s">
        <v>14526</v>
      </c>
    </row>
    <row r="3232" spans="1:20" x14ac:dyDescent="0.2">
      <c r="A3232" t="s">
        <v>14527</v>
      </c>
      <c r="B3232" t="s">
        <v>59</v>
      </c>
      <c r="C3232" t="s">
        <v>36</v>
      </c>
      <c r="D3232" t="s">
        <v>58</v>
      </c>
      <c r="E3232" t="s">
        <v>57</v>
      </c>
      <c r="F3232" t="s">
        <v>33</v>
      </c>
      <c r="G3232" t="s">
        <v>1</v>
      </c>
      <c r="H3232" t="s">
        <v>0</v>
      </c>
      <c r="I3232" t="s">
        <v>1413</v>
      </c>
      <c r="J3232" t="s">
        <v>1364</v>
      </c>
      <c r="K3232" t="s">
        <v>1488</v>
      </c>
      <c r="L3232" t="s">
        <v>2655</v>
      </c>
      <c r="M3232" t="s">
        <v>1371</v>
      </c>
      <c r="N3232" t="s">
        <v>1445</v>
      </c>
      <c r="O3232" t="s">
        <v>1445</v>
      </c>
      <c r="P3232">
        <v>30734</v>
      </c>
      <c r="Q3232">
        <v>0.49573366453215401</v>
      </c>
      <c r="R3232">
        <v>-7.0625859676255301E-2</v>
      </c>
      <c r="S3232" t="s">
        <v>5483</v>
      </c>
      <c r="T3232" t="s">
        <v>14528</v>
      </c>
    </row>
    <row r="3233" spans="1:20" x14ac:dyDescent="0.2">
      <c r="A3233" t="s">
        <v>14529</v>
      </c>
      <c r="B3233" t="s">
        <v>59</v>
      </c>
      <c r="C3233" t="s">
        <v>36</v>
      </c>
      <c r="D3233" t="s">
        <v>58</v>
      </c>
      <c r="E3233" t="s">
        <v>57</v>
      </c>
      <c r="F3233" t="s">
        <v>33</v>
      </c>
      <c r="G3233" t="s">
        <v>1</v>
      </c>
      <c r="H3233" t="s">
        <v>0</v>
      </c>
      <c r="I3233" t="s">
        <v>1418</v>
      </c>
      <c r="J3233" t="s">
        <v>1417</v>
      </c>
      <c r="K3233" t="s">
        <v>1718</v>
      </c>
      <c r="L3233" t="s">
        <v>1506</v>
      </c>
      <c r="M3233" t="s">
        <v>1371</v>
      </c>
      <c r="N3233" t="s">
        <v>1445</v>
      </c>
      <c r="O3233" t="s">
        <v>1445</v>
      </c>
      <c r="P3233">
        <v>23351</v>
      </c>
      <c r="Q3233">
        <v>0.37664725712534403</v>
      </c>
      <c r="R3233">
        <v>0.217290580965184</v>
      </c>
      <c r="S3233" t="s">
        <v>14530</v>
      </c>
      <c r="T3233" t="s">
        <v>14531</v>
      </c>
    </row>
    <row r="3234" spans="1:20" x14ac:dyDescent="0.2">
      <c r="A3234" t="s">
        <v>14532</v>
      </c>
      <c r="B3234" t="s">
        <v>59</v>
      </c>
      <c r="C3234" t="s">
        <v>36</v>
      </c>
      <c r="D3234" t="s">
        <v>58</v>
      </c>
      <c r="E3234" t="s">
        <v>57</v>
      </c>
      <c r="F3234" t="s">
        <v>33</v>
      </c>
      <c r="G3234" t="s">
        <v>1</v>
      </c>
      <c r="H3234" t="s">
        <v>0</v>
      </c>
      <c r="I3234" t="s">
        <v>1422</v>
      </c>
      <c r="J3234" t="s">
        <v>1370</v>
      </c>
      <c r="K3234" t="s">
        <v>1675</v>
      </c>
      <c r="L3234" t="s">
        <v>4775</v>
      </c>
      <c r="M3234" t="s">
        <v>1383</v>
      </c>
      <c r="N3234" t="s">
        <v>1412</v>
      </c>
      <c r="O3234" t="s">
        <v>1412</v>
      </c>
      <c r="P3234">
        <v>6450</v>
      </c>
      <c r="Q3234">
        <v>0.10403729212703799</v>
      </c>
      <c r="R3234">
        <v>-0.14739510861010299</v>
      </c>
      <c r="S3234" t="s">
        <v>14533</v>
      </c>
      <c r="T3234" t="s">
        <v>14534</v>
      </c>
    </row>
    <row r="3235" spans="1:20" x14ac:dyDescent="0.2">
      <c r="A3235" t="s">
        <v>14535</v>
      </c>
      <c r="B3235" t="s">
        <v>59</v>
      </c>
      <c r="C3235" t="s">
        <v>36</v>
      </c>
      <c r="D3235" t="s">
        <v>58</v>
      </c>
      <c r="E3235" t="s">
        <v>57</v>
      </c>
      <c r="F3235" t="s">
        <v>33</v>
      </c>
      <c r="G3235" t="s">
        <v>1</v>
      </c>
      <c r="H3235" t="s">
        <v>0</v>
      </c>
      <c r="I3235" t="s">
        <v>1365</v>
      </c>
      <c r="J3235" t="s">
        <v>1365</v>
      </c>
      <c r="K3235" t="s">
        <v>4776</v>
      </c>
      <c r="L3235" t="s">
        <v>4777</v>
      </c>
      <c r="M3235" t="s">
        <v>1383</v>
      </c>
      <c r="N3235" t="s">
        <v>1412</v>
      </c>
      <c r="O3235" t="s">
        <v>1412</v>
      </c>
      <c r="P3235">
        <v>1382</v>
      </c>
      <c r="Q3235">
        <v>2.2291401196832102E-2</v>
      </c>
      <c r="R3235">
        <v>-5.5999769745509998E-4</v>
      </c>
      <c r="S3235" t="s">
        <v>14536</v>
      </c>
      <c r="T3235" t="s">
        <v>14537</v>
      </c>
    </row>
    <row r="3236" spans="1:20" x14ac:dyDescent="0.2">
      <c r="A3236" t="s">
        <v>14538</v>
      </c>
      <c r="B3236" t="s">
        <v>59</v>
      </c>
      <c r="C3236" t="s">
        <v>36</v>
      </c>
      <c r="D3236" t="s">
        <v>58</v>
      </c>
      <c r="E3236" t="s">
        <v>57</v>
      </c>
      <c r="F3236" t="s">
        <v>33</v>
      </c>
      <c r="G3236" t="s">
        <v>1</v>
      </c>
      <c r="H3236" t="s">
        <v>0</v>
      </c>
      <c r="I3236" t="s">
        <v>3125</v>
      </c>
      <c r="J3236" t="s">
        <v>3125</v>
      </c>
      <c r="K3236" t="s">
        <v>1735</v>
      </c>
      <c r="L3236" t="s">
        <v>4778</v>
      </c>
      <c r="M3236" t="s">
        <v>1383</v>
      </c>
      <c r="N3236" t="s">
        <v>1412</v>
      </c>
      <c r="O3236" t="s">
        <v>1412</v>
      </c>
      <c r="P3236">
        <v>80</v>
      </c>
      <c r="Q3236">
        <v>1.2903850186298999E-3</v>
      </c>
      <c r="S3236" t="s">
        <v>14539</v>
      </c>
      <c r="T3236" t="s">
        <v>14540</v>
      </c>
    </row>
    <row r="3237" spans="1:20" x14ac:dyDescent="0.2">
      <c r="A3237" t="s">
        <v>14541</v>
      </c>
      <c r="B3237" t="s">
        <v>56</v>
      </c>
      <c r="C3237" t="s">
        <v>28</v>
      </c>
      <c r="D3237" t="s">
        <v>55</v>
      </c>
      <c r="E3237" t="s">
        <v>25</v>
      </c>
      <c r="F3237" t="s">
        <v>25</v>
      </c>
      <c r="G3237" t="s">
        <v>1</v>
      </c>
      <c r="H3237" t="s">
        <v>7</v>
      </c>
      <c r="I3237" t="s">
        <v>1413</v>
      </c>
      <c r="J3237" t="s">
        <v>1364</v>
      </c>
      <c r="K3237" t="s">
        <v>1543</v>
      </c>
      <c r="L3237" t="s">
        <v>2036</v>
      </c>
      <c r="M3237" t="s">
        <v>1383</v>
      </c>
      <c r="N3237" t="s">
        <v>1412</v>
      </c>
      <c r="O3237" t="s">
        <v>1412</v>
      </c>
      <c r="P3237">
        <v>17722</v>
      </c>
      <c r="Q3237">
        <v>0.51696274904466</v>
      </c>
      <c r="R3237">
        <v>0.114448231678603</v>
      </c>
      <c r="S3237" t="s">
        <v>5484</v>
      </c>
      <c r="T3237" t="s">
        <v>14542</v>
      </c>
    </row>
    <row r="3238" spans="1:20" x14ac:dyDescent="0.2">
      <c r="A3238" t="s">
        <v>14543</v>
      </c>
      <c r="B3238" t="s">
        <v>56</v>
      </c>
      <c r="C3238" t="s">
        <v>28</v>
      </c>
      <c r="D3238" t="s">
        <v>55</v>
      </c>
      <c r="E3238" t="s">
        <v>25</v>
      </c>
      <c r="F3238" t="s">
        <v>25</v>
      </c>
      <c r="G3238" t="s">
        <v>1</v>
      </c>
      <c r="H3238" t="s">
        <v>7</v>
      </c>
      <c r="I3238" t="s">
        <v>1422</v>
      </c>
      <c r="J3238" t="s">
        <v>1370</v>
      </c>
      <c r="K3238" t="s">
        <v>1603</v>
      </c>
      <c r="L3238" t="s">
        <v>1873</v>
      </c>
      <c r="M3238" t="s">
        <v>1383</v>
      </c>
      <c r="N3238" t="s">
        <v>1445</v>
      </c>
      <c r="O3238" t="s">
        <v>1445</v>
      </c>
      <c r="P3238">
        <v>13642</v>
      </c>
      <c r="Q3238">
        <v>0.39794638429450702</v>
      </c>
      <c r="R3238">
        <v>-0.13021182760425401</v>
      </c>
      <c r="S3238" t="s">
        <v>14544</v>
      </c>
      <c r="T3238" t="s">
        <v>14545</v>
      </c>
    </row>
    <row r="3239" spans="1:20" x14ac:dyDescent="0.2">
      <c r="A3239" t="s">
        <v>14546</v>
      </c>
      <c r="B3239" t="s">
        <v>56</v>
      </c>
      <c r="C3239" t="s">
        <v>28</v>
      </c>
      <c r="D3239" t="s">
        <v>55</v>
      </c>
      <c r="E3239" t="s">
        <v>25</v>
      </c>
      <c r="F3239" t="s">
        <v>25</v>
      </c>
      <c r="G3239" t="s">
        <v>1</v>
      </c>
      <c r="H3239" t="s">
        <v>7</v>
      </c>
      <c r="I3239" t="s">
        <v>1416</v>
      </c>
      <c r="J3239" t="s">
        <v>1390</v>
      </c>
      <c r="K3239" t="s">
        <v>4779</v>
      </c>
      <c r="L3239" t="s">
        <v>4780</v>
      </c>
      <c r="M3239" t="s">
        <v>1371</v>
      </c>
      <c r="N3239" t="s">
        <v>1412</v>
      </c>
      <c r="O3239" t="s">
        <v>1412</v>
      </c>
      <c r="P3239">
        <v>1354</v>
      </c>
      <c r="Q3239">
        <v>3.9497097517575297E-2</v>
      </c>
      <c r="S3239" t="s">
        <v>14547</v>
      </c>
      <c r="T3239" t="s">
        <v>14548</v>
      </c>
    </row>
    <row r="3240" spans="1:20" x14ac:dyDescent="0.2">
      <c r="A3240" t="s">
        <v>14549</v>
      </c>
      <c r="B3240" t="s">
        <v>56</v>
      </c>
      <c r="C3240" t="s">
        <v>28</v>
      </c>
      <c r="D3240" t="s">
        <v>55</v>
      </c>
      <c r="E3240" t="s">
        <v>25</v>
      </c>
      <c r="F3240" t="s">
        <v>25</v>
      </c>
      <c r="G3240" t="s">
        <v>1</v>
      </c>
      <c r="H3240" t="s">
        <v>7</v>
      </c>
      <c r="I3240" t="s">
        <v>1418</v>
      </c>
      <c r="J3240" t="s">
        <v>1417</v>
      </c>
      <c r="K3240" t="s">
        <v>1519</v>
      </c>
      <c r="L3240" t="s">
        <v>4781</v>
      </c>
      <c r="M3240" t="s">
        <v>1371</v>
      </c>
      <c r="N3240" t="s">
        <v>1412</v>
      </c>
      <c r="O3240" t="s">
        <v>1412</v>
      </c>
      <c r="P3240">
        <v>960</v>
      </c>
      <c r="Q3240">
        <v>2.8003850529447798E-2</v>
      </c>
      <c r="R3240">
        <v>1.2390834204258801E-2</v>
      </c>
      <c r="S3240" t="s">
        <v>14550</v>
      </c>
      <c r="T3240" t="s">
        <v>14551</v>
      </c>
    </row>
    <row r="3241" spans="1:20" x14ac:dyDescent="0.2">
      <c r="A3241" t="s">
        <v>14552</v>
      </c>
      <c r="B3241" t="s">
        <v>56</v>
      </c>
      <c r="C3241" t="s">
        <v>28</v>
      </c>
      <c r="D3241" t="s">
        <v>55</v>
      </c>
      <c r="E3241" t="s">
        <v>25</v>
      </c>
      <c r="F3241" t="s">
        <v>25</v>
      </c>
      <c r="G3241" t="s">
        <v>1</v>
      </c>
      <c r="H3241" t="s">
        <v>7</v>
      </c>
      <c r="I3241" t="s">
        <v>1365</v>
      </c>
      <c r="J3241" t="s">
        <v>1365</v>
      </c>
      <c r="K3241" t="s">
        <v>2404</v>
      </c>
      <c r="L3241" t="s">
        <v>3031</v>
      </c>
      <c r="M3241" t="s">
        <v>1383</v>
      </c>
      <c r="N3241" t="s">
        <v>1412</v>
      </c>
      <c r="O3241" t="s">
        <v>1412</v>
      </c>
      <c r="P3241">
        <v>603</v>
      </c>
      <c r="Q3241">
        <v>1.7589918613809399E-2</v>
      </c>
      <c r="R3241">
        <v>4.3873328791759003E-3</v>
      </c>
      <c r="S3241" t="s">
        <v>14553</v>
      </c>
      <c r="T3241" t="s">
        <v>14554</v>
      </c>
    </row>
    <row r="3242" spans="1:20" x14ac:dyDescent="0.2">
      <c r="A3242" t="s">
        <v>14555</v>
      </c>
      <c r="B3242" t="s">
        <v>54</v>
      </c>
      <c r="C3242" t="s">
        <v>28</v>
      </c>
      <c r="D3242" t="s">
        <v>53</v>
      </c>
      <c r="E3242" t="s">
        <v>25</v>
      </c>
      <c r="F3242" t="s">
        <v>25</v>
      </c>
      <c r="G3242" t="s">
        <v>1</v>
      </c>
      <c r="H3242" t="s">
        <v>7</v>
      </c>
      <c r="I3242" t="s">
        <v>1422</v>
      </c>
      <c r="J3242" t="s">
        <v>1370</v>
      </c>
      <c r="K3242" t="s">
        <v>1494</v>
      </c>
      <c r="L3242" t="s">
        <v>2656</v>
      </c>
      <c r="M3242" t="s">
        <v>1371</v>
      </c>
      <c r="N3242" t="s">
        <v>1445</v>
      </c>
      <c r="O3242" t="s">
        <v>1445</v>
      </c>
      <c r="P3242">
        <v>15522</v>
      </c>
      <c r="Q3242">
        <v>0.46413300242203098</v>
      </c>
      <c r="R3242">
        <v>-0.118089342223186</v>
      </c>
      <c r="S3242" t="s">
        <v>5485</v>
      </c>
      <c r="T3242" t="s">
        <v>14556</v>
      </c>
    </row>
    <row r="3243" spans="1:20" x14ac:dyDescent="0.2">
      <c r="A3243" t="s">
        <v>14557</v>
      </c>
      <c r="B3243" t="s">
        <v>54</v>
      </c>
      <c r="C3243" t="s">
        <v>28</v>
      </c>
      <c r="D3243" t="s">
        <v>53</v>
      </c>
      <c r="E3243" t="s">
        <v>25</v>
      </c>
      <c r="F3243" t="s">
        <v>25</v>
      </c>
      <c r="G3243" t="s">
        <v>1</v>
      </c>
      <c r="H3243" t="s">
        <v>7</v>
      </c>
      <c r="I3243" t="s">
        <v>1413</v>
      </c>
      <c r="J3243" t="s">
        <v>1364</v>
      </c>
      <c r="K3243" t="s">
        <v>1900</v>
      </c>
      <c r="L3243" t="s">
        <v>4782</v>
      </c>
      <c r="M3243" t="s">
        <v>1371</v>
      </c>
      <c r="N3243" t="s">
        <v>1412</v>
      </c>
      <c r="O3243" t="s">
        <v>1412</v>
      </c>
      <c r="P3243">
        <v>14287</v>
      </c>
      <c r="Q3243">
        <v>0.42720449720419801</v>
      </c>
      <c r="R3243">
        <v>7.95017647229289E-2</v>
      </c>
      <c r="S3243" t="s">
        <v>14558</v>
      </c>
      <c r="T3243" t="s">
        <v>14559</v>
      </c>
    </row>
    <row r="3244" spans="1:20" x14ac:dyDescent="0.2">
      <c r="A3244" t="s">
        <v>14560</v>
      </c>
      <c r="B3244" t="s">
        <v>54</v>
      </c>
      <c r="C3244" t="s">
        <v>28</v>
      </c>
      <c r="D3244" t="s">
        <v>53</v>
      </c>
      <c r="E3244" t="s">
        <v>25</v>
      </c>
      <c r="F3244" t="s">
        <v>25</v>
      </c>
      <c r="G3244" t="s">
        <v>1</v>
      </c>
      <c r="H3244" t="s">
        <v>7</v>
      </c>
      <c r="I3244" t="s">
        <v>1416</v>
      </c>
      <c r="J3244" t="s">
        <v>1390</v>
      </c>
      <c r="K3244" t="s">
        <v>4783</v>
      </c>
      <c r="L3244" t="s">
        <v>4784</v>
      </c>
      <c r="M3244" t="s">
        <v>1371</v>
      </c>
      <c r="N3244" t="s">
        <v>1412</v>
      </c>
      <c r="O3244" t="s">
        <v>1412</v>
      </c>
      <c r="P3244">
        <v>2094</v>
      </c>
      <c r="Q3244">
        <v>6.2613999940196799E-2</v>
      </c>
      <c r="S3244" t="s">
        <v>14561</v>
      </c>
      <c r="T3244" t="s">
        <v>14562</v>
      </c>
    </row>
    <row r="3245" spans="1:20" x14ac:dyDescent="0.2">
      <c r="A3245" t="s">
        <v>14563</v>
      </c>
      <c r="B3245" t="s">
        <v>54</v>
      </c>
      <c r="C3245" t="s">
        <v>28</v>
      </c>
      <c r="D3245" t="s">
        <v>53</v>
      </c>
      <c r="E3245" t="s">
        <v>25</v>
      </c>
      <c r="F3245" t="s">
        <v>25</v>
      </c>
      <c r="G3245" t="s">
        <v>1</v>
      </c>
      <c r="H3245" t="s">
        <v>7</v>
      </c>
      <c r="I3245" t="s">
        <v>1418</v>
      </c>
      <c r="J3245" t="s">
        <v>1417</v>
      </c>
      <c r="K3245" t="s">
        <v>1505</v>
      </c>
      <c r="L3245" t="s">
        <v>4785</v>
      </c>
      <c r="M3245" t="s">
        <v>1383</v>
      </c>
      <c r="N3245" t="s">
        <v>1412</v>
      </c>
      <c r="O3245" t="s">
        <v>1412</v>
      </c>
      <c r="P3245">
        <v>1019</v>
      </c>
      <c r="Q3245">
        <v>3.04697545076698E-2</v>
      </c>
      <c r="R3245">
        <v>1.8129516517365701E-2</v>
      </c>
      <c r="S3245" t="s">
        <v>14564</v>
      </c>
      <c r="T3245" t="s">
        <v>14565</v>
      </c>
    </row>
    <row r="3246" spans="1:20" x14ac:dyDescent="0.2">
      <c r="A3246" t="s">
        <v>14566</v>
      </c>
      <c r="B3246" t="s">
        <v>54</v>
      </c>
      <c r="C3246" t="s">
        <v>28</v>
      </c>
      <c r="D3246" t="s">
        <v>53</v>
      </c>
      <c r="E3246" t="s">
        <v>25</v>
      </c>
      <c r="F3246" t="s">
        <v>25</v>
      </c>
      <c r="G3246" t="s">
        <v>1</v>
      </c>
      <c r="H3246" t="s">
        <v>7</v>
      </c>
      <c r="I3246" t="s">
        <v>1365</v>
      </c>
      <c r="J3246" t="s">
        <v>1365</v>
      </c>
      <c r="K3246" t="s">
        <v>3540</v>
      </c>
      <c r="L3246" t="s">
        <v>1941</v>
      </c>
      <c r="M3246" t="s">
        <v>1383</v>
      </c>
      <c r="N3246" t="s">
        <v>1412</v>
      </c>
      <c r="O3246" t="s">
        <v>1412</v>
      </c>
      <c r="P3246">
        <v>521</v>
      </c>
      <c r="Q3246">
        <v>1.55787459259038E-2</v>
      </c>
      <c r="R3246">
        <v>3.9822276359081999E-3</v>
      </c>
      <c r="S3246" t="s">
        <v>14567</v>
      </c>
      <c r="T3246" t="s">
        <v>14568</v>
      </c>
    </row>
    <row r="3247" spans="1:20" x14ac:dyDescent="0.2">
      <c r="A3247" t="s">
        <v>14569</v>
      </c>
      <c r="B3247" t="s">
        <v>52</v>
      </c>
      <c r="C3247" t="s">
        <v>28</v>
      </c>
      <c r="D3247" t="s">
        <v>51</v>
      </c>
      <c r="E3247" t="s">
        <v>25</v>
      </c>
      <c r="F3247" t="s">
        <v>25</v>
      </c>
      <c r="G3247" t="s">
        <v>1</v>
      </c>
      <c r="H3247" t="s">
        <v>7</v>
      </c>
      <c r="I3247" t="s">
        <v>1413</v>
      </c>
      <c r="J3247" t="s">
        <v>1364</v>
      </c>
      <c r="K3247" t="s">
        <v>1552</v>
      </c>
      <c r="L3247" t="s">
        <v>2128</v>
      </c>
      <c r="M3247" t="s">
        <v>1371</v>
      </c>
      <c r="N3247" t="s">
        <v>1412</v>
      </c>
      <c r="O3247" t="s">
        <v>1412</v>
      </c>
      <c r="P3247">
        <v>19864</v>
      </c>
      <c r="Q3247">
        <v>0.48288603656164902</v>
      </c>
      <c r="R3247">
        <v>4.0955275686950302E-2</v>
      </c>
      <c r="S3247" t="s">
        <v>5486</v>
      </c>
      <c r="T3247" t="s">
        <v>14570</v>
      </c>
    </row>
    <row r="3248" spans="1:20" x14ac:dyDescent="0.2">
      <c r="A3248" t="s">
        <v>14571</v>
      </c>
      <c r="B3248" t="s">
        <v>52</v>
      </c>
      <c r="C3248" t="s">
        <v>28</v>
      </c>
      <c r="D3248" t="s">
        <v>51</v>
      </c>
      <c r="E3248" t="s">
        <v>25</v>
      </c>
      <c r="F3248" t="s">
        <v>25</v>
      </c>
      <c r="G3248" t="s">
        <v>1</v>
      </c>
      <c r="H3248" t="s">
        <v>7</v>
      </c>
      <c r="I3248" t="s">
        <v>1422</v>
      </c>
      <c r="J3248" t="s">
        <v>1370</v>
      </c>
      <c r="K3248" t="s">
        <v>1606</v>
      </c>
      <c r="L3248" t="s">
        <v>1783</v>
      </c>
      <c r="M3248" t="s">
        <v>1383</v>
      </c>
      <c r="N3248" t="s">
        <v>1445</v>
      </c>
      <c r="O3248" t="s">
        <v>1445</v>
      </c>
      <c r="P3248">
        <v>18203</v>
      </c>
      <c r="Q3248">
        <v>0.44250777907429001</v>
      </c>
      <c r="R3248">
        <v>-5.1021716037408703E-2</v>
      </c>
      <c r="S3248" t="s">
        <v>14572</v>
      </c>
      <c r="T3248" t="s">
        <v>14573</v>
      </c>
    </row>
    <row r="3249" spans="1:20" x14ac:dyDescent="0.2">
      <c r="A3249" t="s">
        <v>14574</v>
      </c>
      <c r="B3249" t="s">
        <v>52</v>
      </c>
      <c r="C3249" t="s">
        <v>28</v>
      </c>
      <c r="D3249" t="s">
        <v>51</v>
      </c>
      <c r="E3249" t="s">
        <v>25</v>
      </c>
      <c r="F3249" t="s">
        <v>25</v>
      </c>
      <c r="G3249" t="s">
        <v>1</v>
      </c>
      <c r="H3249" t="s">
        <v>7</v>
      </c>
      <c r="I3249" t="s">
        <v>1418</v>
      </c>
      <c r="J3249" t="s">
        <v>1417</v>
      </c>
      <c r="K3249" t="s">
        <v>4786</v>
      </c>
      <c r="L3249" t="s">
        <v>4787</v>
      </c>
      <c r="M3249" t="s">
        <v>1371</v>
      </c>
      <c r="N3249" t="s">
        <v>1412</v>
      </c>
      <c r="O3249" t="s">
        <v>1412</v>
      </c>
      <c r="P3249">
        <v>2041</v>
      </c>
      <c r="Q3249">
        <v>4.9615908206923402E-2</v>
      </c>
      <c r="R3249">
        <v>3.11017628330982E-2</v>
      </c>
      <c r="S3249" t="s">
        <v>14575</v>
      </c>
      <c r="T3249" t="s">
        <v>14576</v>
      </c>
    </row>
    <row r="3250" spans="1:20" x14ac:dyDescent="0.2">
      <c r="A3250" t="s">
        <v>14577</v>
      </c>
      <c r="B3250" t="s">
        <v>52</v>
      </c>
      <c r="C3250" t="s">
        <v>28</v>
      </c>
      <c r="D3250" t="s">
        <v>51</v>
      </c>
      <c r="E3250" t="s">
        <v>25</v>
      </c>
      <c r="F3250" t="s">
        <v>25</v>
      </c>
      <c r="G3250" t="s">
        <v>1</v>
      </c>
      <c r="H3250" t="s">
        <v>7</v>
      </c>
      <c r="I3250" t="s">
        <v>1416</v>
      </c>
      <c r="J3250" t="s">
        <v>1390</v>
      </c>
      <c r="K3250" t="s">
        <v>1373</v>
      </c>
      <c r="L3250" t="s">
        <v>4788</v>
      </c>
      <c r="M3250" t="s">
        <v>1371</v>
      </c>
      <c r="N3250" t="s">
        <v>1412</v>
      </c>
      <c r="O3250" t="s">
        <v>1412</v>
      </c>
      <c r="P3250">
        <v>1028</v>
      </c>
      <c r="Q3250">
        <v>2.4990276157137298E-2</v>
      </c>
      <c r="S3250" t="s">
        <v>14578</v>
      </c>
      <c r="T3250" t="s">
        <v>14579</v>
      </c>
    </row>
    <row r="3251" spans="1:20" x14ac:dyDescent="0.2">
      <c r="A3251" t="s">
        <v>14580</v>
      </c>
      <c r="B3251" t="s">
        <v>50</v>
      </c>
      <c r="C3251" t="s">
        <v>28</v>
      </c>
      <c r="D3251" t="s">
        <v>49</v>
      </c>
      <c r="E3251" t="s">
        <v>26</v>
      </c>
      <c r="F3251" t="s">
        <v>25</v>
      </c>
      <c r="G3251" t="s">
        <v>1</v>
      </c>
      <c r="H3251" t="s">
        <v>7</v>
      </c>
      <c r="I3251" t="s">
        <v>1413</v>
      </c>
      <c r="J3251" t="s">
        <v>1364</v>
      </c>
      <c r="K3251" t="s">
        <v>2122</v>
      </c>
      <c r="L3251" t="s">
        <v>1898</v>
      </c>
      <c r="M3251" t="s">
        <v>1371</v>
      </c>
      <c r="N3251" t="s">
        <v>1445</v>
      </c>
      <c r="O3251" t="s">
        <v>1445</v>
      </c>
      <c r="P3251">
        <v>25856</v>
      </c>
      <c r="Q3251">
        <v>0.50799638492671595</v>
      </c>
      <c r="R3251">
        <v>2.7063728333362999E-2</v>
      </c>
      <c r="S3251" t="s">
        <v>5487</v>
      </c>
      <c r="T3251" t="s">
        <v>14581</v>
      </c>
    </row>
    <row r="3252" spans="1:20" x14ac:dyDescent="0.2">
      <c r="A3252" t="s">
        <v>14582</v>
      </c>
      <c r="B3252" t="s">
        <v>50</v>
      </c>
      <c r="C3252" t="s">
        <v>28</v>
      </c>
      <c r="D3252" t="s">
        <v>49</v>
      </c>
      <c r="E3252" t="s">
        <v>26</v>
      </c>
      <c r="F3252" t="s">
        <v>25</v>
      </c>
      <c r="G3252" t="s">
        <v>1</v>
      </c>
      <c r="H3252" t="s">
        <v>7</v>
      </c>
      <c r="I3252" t="s">
        <v>1422</v>
      </c>
      <c r="J3252" t="s">
        <v>1370</v>
      </c>
      <c r="K3252" t="s">
        <v>3462</v>
      </c>
      <c r="L3252" t="s">
        <v>2062</v>
      </c>
      <c r="M3252" t="s">
        <v>1383</v>
      </c>
      <c r="N3252" t="s">
        <v>1412</v>
      </c>
      <c r="O3252" t="s">
        <v>1412</v>
      </c>
      <c r="P3252">
        <v>19098</v>
      </c>
      <c r="Q3252">
        <v>0.37522103029588499</v>
      </c>
      <c r="R3252">
        <v>-5.6939676002851998E-2</v>
      </c>
      <c r="S3252" t="s">
        <v>14583</v>
      </c>
      <c r="T3252" t="s">
        <v>14584</v>
      </c>
    </row>
    <row r="3253" spans="1:20" x14ac:dyDescent="0.2">
      <c r="A3253" t="s">
        <v>14585</v>
      </c>
      <c r="B3253" t="s">
        <v>50</v>
      </c>
      <c r="C3253" t="s">
        <v>28</v>
      </c>
      <c r="D3253" t="s">
        <v>49</v>
      </c>
      <c r="E3253" t="s">
        <v>26</v>
      </c>
      <c r="F3253" t="s">
        <v>25</v>
      </c>
      <c r="G3253" t="s">
        <v>1</v>
      </c>
      <c r="H3253" t="s">
        <v>7</v>
      </c>
      <c r="I3253" t="s">
        <v>1418</v>
      </c>
      <c r="J3253" t="s">
        <v>1417</v>
      </c>
      <c r="K3253" t="s">
        <v>1472</v>
      </c>
      <c r="L3253" t="s">
        <v>4410</v>
      </c>
      <c r="M3253" t="s">
        <v>1371</v>
      </c>
      <c r="N3253" t="s">
        <v>1412</v>
      </c>
      <c r="O3253" t="s">
        <v>1412</v>
      </c>
      <c r="P3253">
        <v>3666</v>
      </c>
      <c r="Q3253">
        <v>7.2026405752681794E-2</v>
      </c>
      <c r="R3253">
        <v>3.7858815374835299E-2</v>
      </c>
      <c r="S3253" t="s">
        <v>14586</v>
      </c>
      <c r="T3253" t="s">
        <v>14587</v>
      </c>
    </row>
    <row r="3254" spans="1:20" x14ac:dyDescent="0.2">
      <c r="A3254" t="s">
        <v>14588</v>
      </c>
      <c r="B3254" t="s">
        <v>50</v>
      </c>
      <c r="C3254" t="s">
        <v>28</v>
      </c>
      <c r="D3254" t="s">
        <v>49</v>
      </c>
      <c r="E3254" t="s">
        <v>26</v>
      </c>
      <c r="F3254" t="s">
        <v>25</v>
      </c>
      <c r="G3254" t="s">
        <v>1</v>
      </c>
      <c r="H3254" t="s">
        <v>7</v>
      </c>
      <c r="I3254" t="s">
        <v>1365</v>
      </c>
      <c r="J3254" t="s">
        <v>1365</v>
      </c>
      <c r="K3254" t="s">
        <v>4678</v>
      </c>
      <c r="L3254" t="s">
        <v>1472</v>
      </c>
      <c r="M3254" t="s">
        <v>1371</v>
      </c>
      <c r="N3254" t="s">
        <v>1412</v>
      </c>
      <c r="O3254" t="s">
        <v>1412</v>
      </c>
      <c r="P3254">
        <v>1694</v>
      </c>
      <c r="Q3254">
        <v>3.3282250776061902E-2</v>
      </c>
      <c r="R3254">
        <v>9.7324773283827999E-3</v>
      </c>
      <c r="S3254" t="s">
        <v>14589</v>
      </c>
      <c r="T3254" t="s">
        <v>14590</v>
      </c>
    </row>
    <row r="3255" spans="1:20" x14ac:dyDescent="0.2">
      <c r="A3255" t="s">
        <v>14591</v>
      </c>
      <c r="B3255" t="s">
        <v>50</v>
      </c>
      <c r="C3255" t="s">
        <v>28</v>
      </c>
      <c r="D3255" t="s">
        <v>49</v>
      </c>
      <c r="E3255" t="s">
        <v>26</v>
      </c>
      <c r="F3255" t="s">
        <v>25</v>
      </c>
      <c r="G3255" t="s">
        <v>1</v>
      </c>
      <c r="H3255" t="s">
        <v>7</v>
      </c>
      <c r="I3255" t="s">
        <v>1415</v>
      </c>
      <c r="J3255" t="s">
        <v>1414</v>
      </c>
      <c r="K3255" t="s">
        <v>1527</v>
      </c>
      <c r="L3255" t="s">
        <v>3685</v>
      </c>
      <c r="M3255" t="s">
        <v>1371</v>
      </c>
      <c r="N3255" t="s">
        <v>1412</v>
      </c>
      <c r="O3255" t="s">
        <v>1412</v>
      </c>
      <c r="P3255">
        <v>584</v>
      </c>
      <c r="Q3255">
        <v>1.1473928248654199E-2</v>
      </c>
      <c r="S3255" t="s">
        <v>14592</v>
      </c>
      <c r="T3255" t="s">
        <v>14593</v>
      </c>
    </row>
    <row r="3256" spans="1:20" x14ac:dyDescent="0.2">
      <c r="A3256" t="s">
        <v>14594</v>
      </c>
      <c r="B3256" t="s">
        <v>48</v>
      </c>
      <c r="C3256" t="s">
        <v>23</v>
      </c>
      <c r="D3256" t="s">
        <v>47</v>
      </c>
      <c r="E3256" t="s">
        <v>46</v>
      </c>
      <c r="F3256" t="s">
        <v>20</v>
      </c>
      <c r="G3256" t="s">
        <v>1</v>
      </c>
      <c r="H3256" t="s">
        <v>0</v>
      </c>
      <c r="I3256" t="s">
        <v>1413</v>
      </c>
      <c r="J3256" t="s">
        <v>1364</v>
      </c>
      <c r="K3256" t="s">
        <v>1492</v>
      </c>
      <c r="L3256" t="s">
        <v>2657</v>
      </c>
      <c r="M3256" t="s">
        <v>1371</v>
      </c>
      <c r="N3256" t="s">
        <v>1412</v>
      </c>
      <c r="O3256" t="s">
        <v>1412</v>
      </c>
      <c r="P3256">
        <v>20488</v>
      </c>
      <c r="Q3256">
        <v>0.492511839226904</v>
      </c>
      <c r="R3256">
        <v>7.5197317679731104E-2</v>
      </c>
      <c r="S3256" t="s">
        <v>5488</v>
      </c>
      <c r="T3256" t="s">
        <v>14595</v>
      </c>
    </row>
    <row r="3257" spans="1:20" x14ac:dyDescent="0.2">
      <c r="A3257" t="s">
        <v>14596</v>
      </c>
      <c r="B3257" t="s">
        <v>48</v>
      </c>
      <c r="C3257" t="s">
        <v>23</v>
      </c>
      <c r="D3257" t="s">
        <v>47</v>
      </c>
      <c r="E3257" t="s">
        <v>46</v>
      </c>
      <c r="F3257" t="s">
        <v>20</v>
      </c>
      <c r="G3257" t="s">
        <v>1</v>
      </c>
      <c r="H3257" t="s">
        <v>0</v>
      </c>
      <c r="I3257" t="s">
        <v>1422</v>
      </c>
      <c r="J3257" t="s">
        <v>1370</v>
      </c>
      <c r="K3257" t="s">
        <v>2698</v>
      </c>
      <c r="L3257" t="s">
        <v>4789</v>
      </c>
      <c r="M3257" t="s">
        <v>1383</v>
      </c>
      <c r="N3257" t="s">
        <v>1445</v>
      </c>
      <c r="O3257" t="s">
        <v>1445</v>
      </c>
      <c r="P3257">
        <v>16312</v>
      </c>
      <c r="Q3257">
        <v>0.392124810692564</v>
      </c>
      <c r="R3257">
        <v>-0.119368614780129</v>
      </c>
      <c r="S3257" t="s">
        <v>14597</v>
      </c>
      <c r="T3257" t="s">
        <v>14598</v>
      </c>
    </row>
    <row r="3258" spans="1:20" x14ac:dyDescent="0.2">
      <c r="A3258" t="s">
        <v>14599</v>
      </c>
      <c r="B3258" t="s">
        <v>48</v>
      </c>
      <c r="C3258" t="s">
        <v>23</v>
      </c>
      <c r="D3258" t="s">
        <v>47</v>
      </c>
      <c r="E3258" t="s">
        <v>46</v>
      </c>
      <c r="F3258" t="s">
        <v>20</v>
      </c>
      <c r="G3258" t="s">
        <v>1</v>
      </c>
      <c r="H3258" t="s">
        <v>0</v>
      </c>
      <c r="I3258" t="s">
        <v>1416</v>
      </c>
      <c r="J3258" t="s">
        <v>1390</v>
      </c>
      <c r="K3258" t="s">
        <v>1485</v>
      </c>
      <c r="L3258" t="s">
        <v>1898</v>
      </c>
      <c r="M3258" t="s">
        <v>1371</v>
      </c>
      <c r="N3258" t="s">
        <v>1412</v>
      </c>
      <c r="O3258" t="s">
        <v>1412</v>
      </c>
      <c r="P3258">
        <v>1749</v>
      </c>
      <c r="Q3258">
        <v>4.20442799105748E-2</v>
      </c>
      <c r="S3258" t="s">
        <v>14600</v>
      </c>
      <c r="T3258" t="s">
        <v>14601</v>
      </c>
    </row>
    <row r="3259" spans="1:20" x14ac:dyDescent="0.2">
      <c r="A3259" t="s">
        <v>14602</v>
      </c>
      <c r="B3259" t="s">
        <v>48</v>
      </c>
      <c r="C3259" t="s">
        <v>23</v>
      </c>
      <c r="D3259" t="s">
        <v>47</v>
      </c>
      <c r="E3259" t="s">
        <v>46</v>
      </c>
      <c r="F3259" t="s">
        <v>20</v>
      </c>
      <c r="G3259" t="s">
        <v>1</v>
      </c>
      <c r="H3259" t="s">
        <v>0</v>
      </c>
      <c r="I3259" t="s">
        <v>1418</v>
      </c>
      <c r="J3259" t="s">
        <v>1417</v>
      </c>
      <c r="K3259" t="s">
        <v>1378</v>
      </c>
      <c r="L3259" t="s">
        <v>1820</v>
      </c>
      <c r="M3259" t="s">
        <v>1371</v>
      </c>
      <c r="N3259" t="s">
        <v>1412</v>
      </c>
      <c r="O3259" t="s">
        <v>1412</v>
      </c>
      <c r="P3259">
        <v>1525</v>
      </c>
      <c r="Q3259">
        <v>3.6659535084977997E-2</v>
      </c>
      <c r="R3259">
        <v>9.4736247288977997E-3</v>
      </c>
      <c r="S3259" t="s">
        <v>14603</v>
      </c>
      <c r="T3259" t="s">
        <v>14604</v>
      </c>
    </row>
    <row r="3260" spans="1:20" x14ac:dyDescent="0.2">
      <c r="A3260" t="s">
        <v>14605</v>
      </c>
      <c r="B3260" t="s">
        <v>48</v>
      </c>
      <c r="C3260" t="s">
        <v>23</v>
      </c>
      <c r="D3260" t="s">
        <v>47</v>
      </c>
      <c r="E3260" t="s">
        <v>46</v>
      </c>
      <c r="F3260" t="s">
        <v>20</v>
      </c>
      <c r="G3260" t="s">
        <v>1</v>
      </c>
      <c r="H3260" t="s">
        <v>0</v>
      </c>
      <c r="I3260" t="s">
        <v>1415</v>
      </c>
      <c r="J3260" t="s">
        <v>1414</v>
      </c>
      <c r="K3260" t="s">
        <v>4790</v>
      </c>
      <c r="L3260" t="s">
        <v>4791</v>
      </c>
      <c r="M3260" t="s">
        <v>1383</v>
      </c>
      <c r="N3260" t="s">
        <v>1412</v>
      </c>
      <c r="O3260" t="s">
        <v>1412</v>
      </c>
      <c r="P3260">
        <v>842</v>
      </c>
      <c r="Q3260">
        <v>2.02408711747879E-2</v>
      </c>
      <c r="S3260" t="s">
        <v>14606</v>
      </c>
      <c r="T3260" t="s">
        <v>14607</v>
      </c>
    </row>
    <row r="3261" spans="1:20" x14ac:dyDescent="0.2">
      <c r="A3261" t="s">
        <v>14608</v>
      </c>
      <c r="B3261" t="s">
        <v>48</v>
      </c>
      <c r="C3261" t="s">
        <v>23</v>
      </c>
      <c r="D3261" t="s">
        <v>47</v>
      </c>
      <c r="E3261" t="s">
        <v>46</v>
      </c>
      <c r="F3261" t="s">
        <v>20</v>
      </c>
      <c r="G3261" t="s">
        <v>1</v>
      </c>
      <c r="H3261" t="s">
        <v>0</v>
      </c>
      <c r="I3261" t="s">
        <v>1365</v>
      </c>
      <c r="J3261" t="s">
        <v>1365</v>
      </c>
      <c r="K3261" t="s">
        <v>2827</v>
      </c>
      <c r="L3261" t="s">
        <v>3493</v>
      </c>
      <c r="M3261" t="s">
        <v>1383</v>
      </c>
      <c r="N3261" t="s">
        <v>1412</v>
      </c>
      <c r="O3261" t="s">
        <v>1412</v>
      </c>
      <c r="P3261">
        <v>596</v>
      </c>
      <c r="Q3261">
        <v>1.4327267482391401E-2</v>
      </c>
      <c r="S3261" t="s">
        <v>14609</v>
      </c>
      <c r="T3261" t="s">
        <v>14610</v>
      </c>
    </row>
    <row r="3262" spans="1:20" x14ac:dyDescent="0.2">
      <c r="A3262" t="s">
        <v>14611</v>
      </c>
      <c r="B3262" t="s">
        <v>48</v>
      </c>
      <c r="C3262" t="s">
        <v>23</v>
      </c>
      <c r="D3262" t="s">
        <v>47</v>
      </c>
      <c r="E3262" t="s">
        <v>46</v>
      </c>
      <c r="F3262" t="s">
        <v>20</v>
      </c>
      <c r="G3262" t="s">
        <v>1</v>
      </c>
      <c r="H3262" t="s">
        <v>0</v>
      </c>
      <c r="I3262" t="s">
        <v>1415</v>
      </c>
      <c r="J3262" t="s">
        <v>1414</v>
      </c>
      <c r="K3262" t="s">
        <v>1648</v>
      </c>
      <c r="L3262" t="s">
        <v>4792</v>
      </c>
      <c r="M3262" t="s">
        <v>1371</v>
      </c>
      <c r="N3262" t="s">
        <v>1412</v>
      </c>
      <c r="O3262" t="s">
        <v>1412</v>
      </c>
      <c r="P3262">
        <v>87</v>
      </c>
      <c r="Q3262">
        <v>2.0913964277986998E-3</v>
      </c>
      <c r="S3262" t="s">
        <v>14612</v>
      </c>
      <c r="T3262" t="s">
        <v>14613</v>
      </c>
    </row>
    <row r="3263" spans="1:20" x14ac:dyDescent="0.2">
      <c r="A3263" t="s">
        <v>14614</v>
      </c>
      <c r="B3263" t="s">
        <v>45</v>
      </c>
      <c r="C3263" t="s">
        <v>23</v>
      </c>
      <c r="D3263" t="s">
        <v>44</v>
      </c>
      <c r="E3263" t="s">
        <v>21</v>
      </c>
      <c r="F3263" t="s">
        <v>20</v>
      </c>
      <c r="G3263" t="s">
        <v>1</v>
      </c>
      <c r="H3263" t="s">
        <v>0</v>
      </c>
      <c r="I3263" t="s">
        <v>1422</v>
      </c>
      <c r="J3263" t="s">
        <v>1370</v>
      </c>
      <c r="K3263" t="s">
        <v>2658</v>
      </c>
      <c r="L3263" t="s">
        <v>2659</v>
      </c>
      <c r="M3263" t="s">
        <v>1383</v>
      </c>
      <c r="N3263" t="s">
        <v>1445</v>
      </c>
      <c r="O3263" t="s">
        <v>1445</v>
      </c>
      <c r="P3263">
        <v>20446</v>
      </c>
      <c r="Q3263">
        <v>0.45733330350951701</v>
      </c>
      <c r="R3263">
        <v>-0.113325300407927</v>
      </c>
      <c r="S3263" t="s">
        <v>5489</v>
      </c>
      <c r="T3263" t="s">
        <v>14615</v>
      </c>
    </row>
    <row r="3264" spans="1:20" x14ac:dyDescent="0.2">
      <c r="A3264" t="s">
        <v>14616</v>
      </c>
      <c r="B3264" t="s">
        <v>45</v>
      </c>
      <c r="C3264" t="s">
        <v>23</v>
      </c>
      <c r="D3264" t="s">
        <v>44</v>
      </c>
      <c r="E3264" t="s">
        <v>21</v>
      </c>
      <c r="F3264" t="s">
        <v>20</v>
      </c>
      <c r="G3264" t="s">
        <v>1</v>
      </c>
      <c r="H3264" t="s">
        <v>0</v>
      </c>
      <c r="I3264" t="s">
        <v>1413</v>
      </c>
      <c r="J3264" t="s">
        <v>1364</v>
      </c>
      <c r="K3264" t="s">
        <v>4352</v>
      </c>
      <c r="L3264" t="s">
        <v>4793</v>
      </c>
      <c r="M3264" t="s">
        <v>1371</v>
      </c>
      <c r="N3264" t="s">
        <v>1412</v>
      </c>
      <c r="O3264" t="s">
        <v>1412</v>
      </c>
      <c r="P3264">
        <v>17227</v>
      </c>
      <c r="Q3264">
        <v>0.38533115619477898</v>
      </c>
      <c r="R3264">
        <v>-1.7465354050630001E-3</v>
      </c>
      <c r="S3264" t="s">
        <v>14617</v>
      </c>
      <c r="T3264" t="s">
        <v>14618</v>
      </c>
    </row>
    <row r="3265" spans="1:20" x14ac:dyDescent="0.2">
      <c r="A3265" t="s">
        <v>14619</v>
      </c>
      <c r="B3265" t="s">
        <v>45</v>
      </c>
      <c r="C3265" t="s">
        <v>23</v>
      </c>
      <c r="D3265" t="s">
        <v>44</v>
      </c>
      <c r="E3265" t="s">
        <v>21</v>
      </c>
      <c r="F3265" t="s">
        <v>20</v>
      </c>
      <c r="G3265" t="s">
        <v>1</v>
      </c>
      <c r="H3265" t="s">
        <v>0</v>
      </c>
      <c r="I3265" t="s">
        <v>1416</v>
      </c>
      <c r="J3265" t="s">
        <v>1390</v>
      </c>
      <c r="K3265" t="s">
        <v>4354</v>
      </c>
      <c r="L3265" t="s">
        <v>1527</v>
      </c>
      <c r="M3265" t="s">
        <v>1371</v>
      </c>
      <c r="N3265" t="s">
        <v>1412</v>
      </c>
      <c r="O3265" t="s">
        <v>1412</v>
      </c>
      <c r="P3265">
        <v>3224</v>
      </c>
      <c r="Q3265">
        <v>7.2113986624018606E-2</v>
      </c>
      <c r="S3265" t="s">
        <v>14620</v>
      </c>
      <c r="T3265" t="s">
        <v>14621</v>
      </c>
    </row>
    <row r="3266" spans="1:20" x14ac:dyDescent="0.2">
      <c r="A3266" t="s">
        <v>14622</v>
      </c>
      <c r="B3266" t="s">
        <v>45</v>
      </c>
      <c r="C3266" t="s">
        <v>23</v>
      </c>
      <c r="D3266" t="s">
        <v>44</v>
      </c>
      <c r="E3266" t="s">
        <v>21</v>
      </c>
      <c r="F3266" t="s">
        <v>20</v>
      </c>
      <c r="G3266" t="s">
        <v>1</v>
      </c>
      <c r="H3266" t="s">
        <v>0</v>
      </c>
      <c r="I3266" t="s">
        <v>1418</v>
      </c>
      <c r="J3266" t="s">
        <v>1417</v>
      </c>
      <c r="K3266" t="s">
        <v>1566</v>
      </c>
      <c r="L3266" t="s">
        <v>4794</v>
      </c>
      <c r="M3266" t="s">
        <v>1371</v>
      </c>
      <c r="N3266" t="s">
        <v>1412</v>
      </c>
      <c r="O3266" t="s">
        <v>1412</v>
      </c>
      <c r="P3266">
        <v>2510</v>
      </c>
      <c r="Q3266">
        <v>5.6143333258773798E-2</v>
      </c>
      <c r="R3266">
        <v>3.2327549550785498E-2</v>
      </c>
      <c r="S3266" t="s">
        <v>14623</v>
      </c>
      <c r="T3266" t="s">
        <v>14624</v>
      </c>
    </row>
    <row r="3267" spans="1:20" x14ac:dyDescent="0.2">
      <c r="A3267" t="s">
        <v>14625</v>
      </c>
      <c r="B3267" t="s">
        <v>45</v>
      </c>
      <c r="C3267" t="s">
        <v>23</v>
      </c>
      <c r="D3267" t="s">
        <v>44</v>
      </c>
      <c r="E3267" t="s">
        <v>21</v>
      </c>
      <c r="F3267" t="s">
        <v>20</v>
      </c>
      <c r="G3267" t="s">
        <v>1</v>
      </c>
      <c r="H3267" t="s">
        <v>0</v>
      </c>
      <c r="I3267" t="s">
        <v>1365</v>
      </c>
      <c r="J3267" t="s">
        <v>1365</v>
      </c>
      <c r="K3267" t="s">
        <v>1487</v>
      </c>
      <c r="L3267" t="s">
        <v>4795</v>
      </c>
      <c r="M3267" t="s">
        <v>1371</v>
      </c>
      <c r="N3267" t="s">
        <v>1412</v>
      </c>
      <c r="O3267" t="s">
        <v>1412</v>
      </c>
      <c r="P3267">
        <v>1300</v>
      </c>
      <c r="Q3267">
        <v>2.9078220412910701E-2</v>
      </c>
      <c r="R3267">
        <v>1.06302996381857E-2</v>
      </c>
      <c r="S3267" t="s">
        <v>14626</v>
      </c>
      <c r="T3267" t="s">
        <v>14627</v>
      </c>
    </row>
    <row r="3268" spans="1:20" x14ac:dyDescent="0.2">
      <c r="A3268" t="s">
        <v>14628</v>
      </c>
      <c r="B3268" t="s">
        <v>43</v>
      </c>
      <c r="C3268" t="s">
        <v>36</v>
      </c>
      <c r="D3268" t="s">
        <v>42</v>
      </c>
      <c r="E3268" t="s">
        <v>41</v>
      </c>
      <c r="F3268" t="s">
        <v>33</v>
      </c>
      <c r="G3268" t="s">
        <v>1</v>
      </c>
      <c r="H3268" t="s">
        <v>7</v>
      </c>
      <c r="I3268" t="s">
        <v>1413</v>
      </c>
      <c r="J3268" t="s">
        <v>1364</v>
      </c>
      <c r="K3268" t="s">
        <v>1490</v>
      </c>
      <c r="L3268" t="s">
        <v>2660</v>
      </c>
      <c r="M3268" t="s">
        <v>1371</v>
      </c>
      <c r="N3268" t="s">
        <v>1445</v>
      </c>
      <c r="O3268" t="s">
        <v>1445</v>
      </c>
      <c r="P3268">
        <v>30475</v>
      </c>
      <c r="Q3268">
        <v>0.55765993265993197</v>
      </c>
      <c r="R3268">
        <v>3.9105977609363001E-3</v>
      </c>
      <c r="S3268" t="s">
        <v>5490</v>
      </c>
      <c r="T3268" t="s">
        <v>14629</v>
      </c>
    </row>
    <row r="3269" spans="1:20" x14ac:dyDescent="0.2">
      <c r="A3269" t="s">
        <v>14630</v>
      </c>
      <c r="B3269" t="s">
        <v>43</v>
      </c>
      <c r="C3269" t="s">
        <v>36</v>
      </c>
      <c r="D3269" t="s">
        <v>42</v>
      </c>
      <c r="E3269" t="s">
        <v>41</v>
      </c>
      <c r="F3269" t="s">
        <v>33</v>
      </c>
      <c r="G3269" t="s">
        <v>1</v>
      </c>
      <c r="H3269" t="s">
        <v>7</v>
      </c>
      <c r="I3269" t="s">
        <v>1422</v>
      </c>
      <c r="J3269" t="s">
        <v>1370</v>
      </c>
      <c r="K3269" t="s">
        <v>3277</v>
      </c>
      <c r="L3269" t="s">
        <v>2002</v>
      </c>
      <c r="M3269" t="s">
        <v>1383</v>
      </c>
      <c r="N3269" t="s">
        <v>1412</v>
      </c>
      <c r="O3269" t="s">
        <v>1412</v>
      </c>
      <c r="P3269">
        <v>15652</v>
      </c>
      <c r="Q3269">
        <v>0.28641487337139498</v>
      </c>
      <c r="R3269">
        <v>-4.55118095634892E-2</v>
      </c>
      <c r="S3269" t="s">
        <v>14631</v>
      </c>
      <c r="T3269" t="s">
        <v>14632</v>
      </c>
    </row>
    <row r="3270" spans="1:20" x14ac:dyDescent="0.2">
      <c r="A3270" t="s">
        <v>14633</v>
      </c>
      <c r="B3270" t="s">
        <v>43</v>
      </c>
      <c r="C3270" t="s">
        <v>36</v>
      </c>
      <c r="D3270" t="s">
        <v>42</v>
      </c>
      <c r="E3270" t="s">
        <v>41</v>
      </c>
      <c r="F3270" t="s">
        <v>33</v>
      </c>
      <c r="G3270" t="s">
        <v>1</v>
      </c>
      <c r="H3270" t="s">
        <v>7</v>
      </c>
      <c r="I3270" t="s">
        <v>1418</v>
      </c>
      <c r="J3270" t="s">
        <v>1417</v>
      </c>
      <c r="K3270" t="s">
        <v>1547</v>
      </c>
      <c r="L3270" t="s">
        <v>2712</v>
      </c>
      <c r="M3270" t="s">
        <v>1371</v>
      </c>
      <c r="N3270" t="s">
        <v>1412</v>
      </c>
      <c r="O3270" t="s">
        <v>1412</v>
      </c>
      <c r="P3270">
        <v>6024</v>
      </c>
      <c r="Q3270">
        <v>0.110232762406675</v>
      </c>
      <c r="R3270">
        <v>5.5520177778306402E-2</v>
      </c>
      <c r="S3270" t="s">
        <v>14634</v>
      </c>
      <c r="T3270" t="s">
        <v>14635</v>
      </c>
    </row>
    <row r="3271" spans="1:20" x14ac:dyDescent="0.2">
      <c r="A3271" t="s">
        <v>14636</v>
      </c>
      <c r="B3271" t="s">
        <v>43</v>
      </c>
      <c r="C3271" t="s">
        <v>36</v>
      </c>
      <c r="D3271" t="s">
        <v>42</v>
      </c>
      <c r="E3271" t="s">
        <v>41</v>
      </c>
      <c r="F3271" t="s">
        <v>33</v>
      </c>
      <c r="G3271" t="s">
        <v>1</v>
      </c>
      <c r="H3271" t="s">
        <v>7</v>
      </c>
      <c r="I3271" t="s">
        <v>1365</v>
      </c>
      <c r="J3271" t="s">
        <v>1365</v>
      </c>
      <c r="K3271" t="s">
        <v>1536</v>
      </c>
      <c r="L3271" t="s">
        <v>1556</v>
      </c>
      <c r="M3271" t="s">
        <v>1383</v>
      </c>
      <c r="N3271" t="s">
        <v>1412</v>
      </c>
      <c r="O3271" t="s">
        <v>1412</v>
      </c>
      <c r="P3271">
        <v>2008</v>
      </c>
      <c r="Q3271">
        <v>3.6744254135558499E-2</v>
      </c>
      <c r="R3271">
        <v>7.1312053125579004E-3</v>
      </c>
      <c r="S3271" t="s">
        <v>14637</v>
      </c>
      <c r="T3271" t="s">
        <v>14638</v>
      </c>
    </row>
    <row r="3272" spans="1:20" x14ac:dyDescent="0.2">
      <c r="A3272" t="s">
        <v>14639</v>
      </c>
      <c r="B3272" t="s">
        <v>43</v>
      </c>
      <c r="C3272" t="s">
        <v>36</v>
      </c>
      <c r="D3272" t="s">
        <v>42</v>
      </c>
      <c r="E3272" t="s">
        <v>41</v>
      </c>
      <c r="F3272" t="s">
        <v>33</v>
      </c>
      <c r="G3272" t="s">
        <v>1</v>
      </c>
      <c r="H3272" t="s">
        <v>7</v>
      </c>
      <c r="I3272" t="s">
        <v>1415</v>
      </c>
      <c r="J3272" t="s">
        <v>1414</v>
      </c>
      <c r="K3272" t="s">
        <v>1485</v>
      </c>
      <c r="L3272" t="s">
        <v>4796</v>
      </c>
      <c r="M3272" t="s">
        <v>1371</v>
      </c>
      <c r="N3272" t="s">
        <v>1412</v>
      </c>
      <c r="O3272" t="s">
        <v>1412</v>
      </c>
      <c r="P3272">
        <v>489</v>
      </c>
      <c r="Q3272">
        <v>8.9481774264382995E-3</v>
      </c>
      <c r="S3272" t="s">
        <v>14640</v>
      </c>
      <c r="T3272" t="s">
        <v>14641</v>
      </c>
    </row>
    <row r="3273" spans="1:20" x14ac:dyDescent="0.2">
      <c r="A3273" t="s">
        <v>14642</v>
      </c>
      <c r="B3273" t="s">
        <v>40</v>
      </c>
      <c r="C3273" t="s">
        <v>13</v>
      </c>
      <c r="D3273" t="s">
        <v>39</v>
      </c>
      <c r="E3273" t="s">
        <v>38</v>
      </c>
      <c r="F3273" t="s">
        <v>10</v>
      </c>
      <c r="G3273" t="s">
        <v>10</v>
      </c>
      <c r="H3273" t="s">
        <v>0</v>
      </c>
      <c r="I3273" t="s">
        <v>1413</v>
      </c>
      <c r="J3273" t="s">
        <v>1364</v>
      </c>
      <c r="K3273" t="s">
        <v>1581</v>
      </c>
      <c r="L3273" t="s">
        <v>2661</v>
      </c>
      <c r="M3273" t="s">
        <v>1383</v>
      </c>
      <c r="N3273" t="s">
        <v>1412</v>
      </c>
      <c r="O3273" t="s">
        <v>1412</v>
      </c>
      <c r="P3273">
        <v>15199</v>
      </c>
      <c r="Q3273">
        <v>0.45326851962304598</v>
      </c>
      <c r="R3273">
        <v>1.6673284241763099E-2</v>
      </c>
      <c r="S3273" t="s">
        <v>5491</v>
      </c>
      <c r="T3273" t="s">
        <v>14643</v>
      </c>
    </row>
    <row r="3274" spans="1:20" x14ac:dyDescent="0.2">
      <c r="A3274" t="s">
        <v>14644</v>
      </c>
      <c r="B3274" t="s">
        <v>40</v>
      </c>
      <c r="C3274" t="s">
        <v>13</v>
      </c>
      <c r="D3274" t="s">
        <v>39</v>
      </c>
      <c r="E3274" t="s">
        <v>38</v>
      </c>
      <c r="F3274" t="s">
        <v>10</v>
      </c>
      <c r="G3274" t="s">
        <v>10</v>
      </c>
      <c r="H3274" t="s">
        <v>0</v>
      </c>
      <c r="I3274" t="s">
        <v>1419</v>
      </c>
      <c r="J3274" t="s">
        <v>1370</v>
      </c>
      <c r="K3274" t="s">
        <v>1524</v>
      </c>
      <c r="L3274" t="s">
        <v>4797</v>
      </c>
      <c r="M3274" t="s">
        <v>1383</v>
      </c>
      <c r="N3274" t="s">
        <v>1412</v>
      </c>
      <c r="O3274" t="s">
        <v>1412</v>
      </c>
      <c r="P3274">
        <v>13068</v>
      </c>
      <c r="Q3274">
        <v>0.38971728498150998</v>
      </c>
      <c r="R3274">
        <v>-9.9083581312801899E-2</v>
      </c>
      <c r="S3274" t="s">
        <v>14645</v>
      </c>
      <c r="T3274" t="s">
        <v>14646</v>
      </c>
    </row>
    <row r="3275" spans="1:20" x14ac:dyDescent="0.2">
      <c r="A3275" t="s">
        <v>14647</v>
      </c>
      <c r="B3275" t="s">
        <v>40</v>
      </c>
      <c r="C3275" t="s">
        <v>13</v>
      </c>
      <c r="D3275" t="s">
        <v>39</v>
      </c>
      <c r="E3275" t="s">
        <v>38</v>
      </c>
      <c r="F3275" t="s">
        <v>10</v>
      </c>
      <c r="G3275" t="s">
        <v>10</v>
      </c>
      <c r="H3275" t="s">
        <v>0</v>
      </c>
      <c r="I3275" t="s">
        <v>1424</v>
      </c>
      <c r="J3275" t="s">
        <v>1423</v>
      </c>
      <c r="K3275" t="s">
        <v>4798</v>
      </c>
      <c r="L3275" t="s">
        <v>1791</v>
      </c>
      <c r="M3275" t="s">
        <v>1383</v>
      </c>
      <c r="N3275" t="s">
        <v>1412</v>
      </c>
      <c r="O3275" t="s">
        <v>1412</v>
      </c>
      <c r="P3275">
        <v>2151</v>
      </c>
      <c r="Q3275">
        <v>6.4147679828223794E-2</v>
      </c>
      <c r="R3275">
        <v>1.41932742657024E-2</v>
      </c>
      <c r="S3275" t="s">
        <v>14648</v>
      </c>
      <c r="T3275" t="s">
        <v>14649</v>
      </c>
    </row>
    <row r="3276" spans="1:20" x14ac:dyDescent="0.2">
      <c r="A3276" t="s">
        <v>14650</v>
      </c>
      <c r="B3276" t="s">
        <v>40</v>
      </c>
      <c r="C3276" t="s">
        <v>13</v>
      </c>
      <c r="D3276" t="s">
        <v>39</v>
      </c>
      <c r="E3276" t="s">
        <v>38</v>
      </c>
      <c r="F3276" t="s">
        <v>10</v>
      </c>
      <c r="G3276" t="s">
        <v>10</v>
      </c>
      <c r="H3276" t="s">
        <v>0</v>
      </c>
      <c r="I3276" t="s">
        <v>1418</v>
      </c>
      <c r="J3276" t="s">
        <v>1417</v>
      </c>
      <c r="K3276" t="s">
        <v>1511</v>
      </c>
      <c r="L3276" t="s">
        <v>4799</v>
      </c>
      <c r="M3276" t="s">
        <v>1371</v>
      </c>
      <c r="N3276" t="s">
        <v>1412</v>
      </c>
      <c r="O3276" t="s">
        <v>1412</v>
      </c>
      <c r="P3276">
        <v>1447</v>
      </c>
      <c r="Q3276">
        <v>4.3152809256829301E-2</v>
      </c>
      <c r="R3276">
        <v>1.8503316494946201E-2</v>
      </c>
      <c r="S3276" t="s">
        <v>14651</v>
      </c>
      <c r="T3276" t="s">
        <v>14652</v>
      </c>
    </row>
    <row r="3277" spans="1:20" x14ac:dyDescent="0.2">
      <c r="A3277" t="s">
        <v>14653</v>
      </c>
      <c r="B3277" t="s">
        <v>40</v>
      </c>
      <c r="C3277" t="s">
        <v>13</v>
      </c>
      <c r="D3277" t="s">
        <v>39</v>
      </c>
      <c r="E3277" t="s">
        <v>38</v>
      </c>
      <c r="F3277" t="s">
        <v>10</v>
      </c>
      <c r="G3277" t="s">
        <v>10</v>
      </c>
      <c r="H3277" t="s">
        <v>0</v>
      </c>
      <c r="I3277" t="s">
        <v>1416</v>
      </c>
      <c r="J3277" t="s">
        <v>1390</v>
      </c>
      <c r="K3277" t="s">
        <v>1550</v>
      </c>
      <c r="L3277" t="s">
        <v>4800</v>
      </c>
      <c r="M3277" t="s">
        <v>1371</v>
      </c>
      <c r="N3277" t="s">
        <v>1412</v>
      </c>
      <c r="O3277" t="s">
        <v>1412</v>
      </c>
      <c r="P3277">
        <v>1222</v>
      </c>
      <c r="Q3277">
        <v>3.6442800906596698E-2</v>
      </c>
      <c r="S3277" t="s">
        <v>14654</v>
      </c>
      <c r="T3277" t="s">
        <v>14655</v>
      </c>
    </row>
    <row r="3278" spans="1:20" x14ac:dyDescent="0.2">
      <c r="A3278" t="s">
        <v>14656</v>
      </c>
      <c r="B3278" t="s">
        <v>40</v>
      </c>
      <c r="C3278" t="s">
        <v>13</v>
      </c>
      <c r="D3278" t="s">
        <v>39</v>
      </c>
      <c r="E3278" t="s">
        <v>38</v>
      </c>
      <c r="F3278" t="s">
        <v>10</v>
      </c>
      <c r="G3278" t="s">
        <v>10</v>
      </c>
      <c r="H3278" t="s">
        <v>0</v>
      </c>
      <c r="I3278" t="s">
        <v>1365</v>
      </c>
      <c r="J3278" t="s">
        <v>1365</v>
      </c>
      <c r="K3278" t="s">
        <v>1502</v>
      </c>
      <c r="L3278" t="s">
        <v>2033</v>
      </c>
      <c r="M3278" t="s">
        <v>1371</v>
      </c>
      <c r="N3278" t="s">
        <v>1412</v>
      </c>
      <c r="O3278" t="s">
        <v>1412</v>
      </c>
      <c r="P3278">
        <v>445</v>
      </c>
      <c r="Q3278">
        <v>1.3270905403793399E-2</v>
      </c>
      <c r="S3278" t="s">
        <v>14657</v>
      </c>
      <c r="T3278" t="s">
        <v>14658</v>
      </c>
    </row>
    <row r="3279" spans="1:20" x14ac:dyDescent="0.2">
      <c r="A3279" t="s">
        <v>14659</v>
      </c>
      <c r="B3279" t="s">
        <v>37</v>
      </c>
      <c r="C3279" t="s">
        <v>36</v>
      </c>
      <c r="D3279" t="s">
        <v>35</v>
      </c>
      <c r="E3279" t="s">
        <v>34</v>
      </c>
      <c r="F3279" t="s">
        <v>33</v>
      </c>
      <c r="G3279" t="s">
        <v>1</v>
      </c>
      <c r="H3279" t="s">
        <v>0</v>
      </c>
      <c r="I3279" t="s">
        <v>1413</v>
      </c>
      <c r="J3279" t="s">
        <v>1364</v>
      </c>
      <c r="K3279" t="s">
        <v>1521</v>
      </c>
      <c r="L3279" t="s">
        <v>2441</v>
      </c>
      <c r="M3279" t="s">
        <v>1371</v>
      </c>
      <c r="N3279" t="s">
        <v>1445</v>
      </c>
      <c r="O3279" t="s">
        <v>1445</v>
      </c>
      <c r="P3279">
        <v>24766</v>
      </c>
      <c r="Q3279">
        <v>0.45229746511797703</v>
      </c>
      <c r="R3279">
        <v>-4.8067068559325701E-2</v>
      </c>
      <c r="S3279" t="s">
        <v>5492</v>
      </c>
      <c r="T3279" t="s">
        <v>14660</v>
      </c>
    </row>
    <row r="3280" spans="1:20" x14ac:dyDescent="0.2">
      <c r="A3280" t="s">
        <v>14661</v>
      </c>
      <c r="B3280" t="s">
        <v>37</v>
      </c>
      <c r="C3280" t="s">
        <v>36</v>
      </c>
      <c r="D3280" t="s">
        <v>35</v>
      </c>
      <c r="E3280" t="s">
        <v>34</v>
      </c>
      <c r="F3280" t="s">
        <v>33</v>
      </c>
      <c r="G3280" t="s">
        <v>1</v>
      </c>
      <c r="H3280" t="s">
        <v>0</v>
      </c>
      <c r="I3280" t="s">
        <v>1422</v>
      </c>
      <c r="J3280" t="s">
        <v>1370</v>
      </c>
      <c r="K3280" t="s">
        <v>3188</v>
      </c>
      <c r="L3280" t="s">
        <v>1900</v>
      </c>
      <c r="M3280" t="s">
        <v>1371</v>
      </c>
      <c r="N3280" t="s">
        <v>1412</v>
      </c>
      <c r="O3280" t="s">
        <v>1412</v>
      </c>
      <c r="P3280">
        <v>20552</v>
      </c>
      <c r="Q3280">
        <v>0.37533786251734902</v>
      </c>
      <c r="R3280">
        <v>-2.0573106828821E-3</v>
      </c>
      <c r="S3280" t="s">
        <v>14662</v>
      </c>
      <c r="T3280" t="s">
        <v>14663</v>
      </c>
    </row>
    <row r="3281" spans="1:20" x14ac:dyDescent="0.2">
      <c r="A3281" t="s">
        <v>14664</v>
      </c>
      <c r="B3281" t="s">
        <v>37</v>
      </c>
      <c r="C3281" t="s">
        <v>36</v>
      </c>
      <c r="D3281" t="s">
        <v>35</v>
      </c>
      <c r="E3281" t="s">
        <v>34</v>
      </c>
      <c r="F3281" t="s">
        <v>33</v>
      </c>
      <c r="G3281" t="s">
        <v>1</v>
      </c>
      <c r="H3281" t="s">
        <v>0</v>
      </c>
      <c r="I3281" t="s">
        <v>1418</v>
      </c>
      <c r="J3281" t="s">
        <v>1417</v>
      </c>
      <c r="K3281" t="s">
        <v>4801</v>
      </c>
      <c r="L3281" t="s">
        <v>4802</v>
      </c>
      <c r="M3281" t="s">
        <v>1383</v>
      </c>
      <c r="N3281" t="s">
        <v>1412</v>
      </c>
      <c r="O3281" t="s">
        <v>1412</v>
      </c>
      <c r="P3281">
        <v>6543</v>
      </c>
      <c r="Q3281">
        <v>0.119493754109138</v>
      </c>
      <c r="R3281">
        <v>4.1969592069245602E-2</v>
      </c>
      <c r="S3281" t="s">
        <v>14665</v>
      </c>
      <c r="T3281" t="s">
        <v>14666</v>
      </c>
    </row>
    <row r="3282" spans="1:20" x14ac:dyDescent="0.2">
      <c r="A3282" t="s">
        <v>14667</v>
      </c>
      <c r="B3282" t="s">
        <v>37</v>
      </c>
      <c r="C3282" t="s">
        <v>36</v>
      </c>
      <c r="D3282" t="s">
        <v>35</v>
      </c>
      <c r="E3282" t="s">
        <v>34</v>
      </c>
      <c r="F3282" t="s">
        <v>33</v>
      </c>
      <c r="G3282" t="s">
        <v>1</v>
      </c>
      <c r="H3282" t="s">
        <v>0</v>
      </c>
      <c r="I3282" t="s">
        <v>1365</v>
      </c>
      <c r="J3282" t="s">
        <v>1365</v>
      </c>
      <c r="K3282" t="s">
        <v>1490</v>
      </c>
      <c r="L3282" t="s">
        <v>3873</v>
      </c>
      <c r="M3282" t="s">
        <v>1371</v>
      </c>
      <c r="N3282" t="s">
        <v>1412</v>
      </c>
      <c r="O3282" t="s">
        <v>1412</v>
      </c>
      <c r="P3282">
        <v>1454</v>
      </c>
      <c r="Q3282">
        <v>2.65541675798086E-2</v>
      </c>
      <c r="R3282">
        <v>4.4578185247921001E-3</v>
      </c>
      <c r="S3282" t="s">
        <v>14668</v>
      </c>
      <c r="T3282" t="s">
        <v>14669</v>
      </c>
    </row>
    <row r="3283" spans="1:20" x14ac:dyDescent="0.2">
      <c r="A3283" t="s">
        <v>14670</v>
      </c>
      <c r="B3283" t="s">
        <v>37</v>
      </c>
      <c r="C3283" t="s">
        <v>36</v>
      </c>
      <c r="D3283" t="s">
        <v>35</v>
      </c>
      <c r="E3283" t="s">
        <v>34</v>
      </c>
      <c r="F3283" t="s">
        <v>33</v>
      </c>
      <c r="G3283" t="s">
        <v>1</v>
      </c>
      <c r="H3283" t="s">
        <v>0</v>
      </c>
      <c r="I3283" t="s">
        <v>4803</v>
      </c>
      <c r="J3283" t="s">
        <v>4803</v>
      </c>
      <c r="K3283" t="s">
        <v>2320</v>
      </c>
      <c r="L3283" t="s">
        <v>4804</v>
      </c>
      <c r="M3283" t="s">
        <v>1383</v>
      </c>
      <c r="N3283" t="s">
        <v>1412</v>
      </c>
      <c r="O3283" t="s">
        <v>1412</v>
      </c>
      <c r="P3283">
        <v>926</v>
      </c>
      <c r="Q3283">
        <v>1.6911388706260501E-2</v>
      </c>
      <c r="S3283" t="s">
        <v>14671</v>
      </c>
      <c r="T3283" t="s">
        <v>14672</v>
      </c>
    </row>
    <row r="3284" spans="1:20" x14ac:dyDescent="0.2">
      <c r="A3284" t="s">
        <v>14673</v>
      </c>
      <c r="B3284" t="s">
        <v>37</v>
      </c>
      <c r="C3284" t="s">
        <v>36</v>
      </c>
      <c r="D3284" t="s">
        <v>35</v>
      </c>
      <c r="E3284" t="s">
        <v>34</v>
      </c>
      <c r="F3284" t="s">
        <v>33</v>
      </c>
      <c r="G3284" t="s">
        <v>1</v>
      </c>
      <c r="H3284" t="s">
        <v>0</v>
      </c>
      <c r="I3284" t="s">
        <v>2070</v>
      </c>
      <c r="J3284" t="s">
        <v>2071</v>
      </c>
      <c r="K3284" t="s">
        <v>1704</v>
      </c>
      <c r="L3284" t="s">
        <v>4805</v>
      </c>
      <c r="M3284" t="s">
        <v>1371</v>
      </c>
      <c r="N3284" t="s">
        <v>1412</v>
      </c>
      <c r="O3284" t="s">
        <v>1412</v>
      </c>
      <c r="P3284">
        <v>324</v>
      </c>
      <c r="Q3284">
        <v>5.9171597633135998E-3</v>
      </c>
      <c r="R3284">
        <v>-1.67026222642414E-2</v>
      </c>
      <c r="S3284" t="s">
        <v>14674</v>
      </c>
      <c r="T3284" t="s">
        <v>14675</v>
      </c>
    </row>
    <row r="3285" spans="1:20" x14ac:dyDescent="0.2">
      <c r="A3285" t="s">
        <v>14676</v>
      </c>
      <c r="B3285" t="s">
        <v>37</v>
      </c>
      <c r="C3285" t="s">
        <v>36</v>
      </c>
      <c r="D3285" t="s">
        <v>35</v>
      </c>
      <c r="E3285" t="s">
        <v>34</v>
      </c>
      <c r="F3285" t="s">
        <v>33</v>
      </c>
      <c r="G3285" t="s">
        <v>1</v>
      </c>
      <c r="H3285" t="s">
        <v>0</v>
      </c>
      <c r="I3285" t="s">
        <v>1415</v>
      </c>
      <c r="J3285" t="s">
        <v>1414</v>
      </c>
      <c r="K3285" t="s">
        <v>2615</v>
      </c>
      <c r="L3285" t="s">
        <v>4806</v>
      </c>
      <c r="M3285" t="s">
        <v>1371</v>
      </c>
      <c r="N3285" t="s">
        <v>1412</v>
      </c>
      <c r="O3285" t="s">
        <v>1412</v>
      </c>
      <c r="P3285">
        <v>191</v>
      </c>
      <c r="Q3285">
        <v>3.4882022061508999E-3</v>
      </c>
      <c r="S3285" t="s">
        <v>14677</v>
      </c>
      <c r="T3285" t="s">
        <v>14678</v>
      </c>
    </row>
    <row r="3286" spans="1:20" x14ac:dyDescent="0.2">
      <c r="A3286" t="s">
        <v>14679</v>
      </c>
      <c r="B3286" t="s">
        <v>32</v>
      </c>
      <c r="C3286" t="s">
        <v>23</v>
      </c>
      <c r="D3286" t="s">
        <v>31</v>
      </c>
      <c r="E3286" t="s">
        <v>30</v>
      </c>
      <c r="F3286" t="s">
        <v>20</v>
      </c>
      <c r="G3286" t="s">
        <v>1</v>
      </c>
      <c r="H3286" t="s">
        <v>0</v>
      </c>
      <c r="I3286" t="s">
        <v>1413</v>
      </c>
      <c r="J3286" t="s">
        <v>1364</v>
      </c>
      <c r="K3286" t="s">
        <v>1570</v>
      </c>
      <c r="L3286" t="s">
        <v>1771</v>
      </c>
      <c r="M3286" t="s">
        <v>1371</v>
      </c>
      <c r="N3286" t="s">
        <v>1445</v>
      </c>
      <c r="O3286" t="s">
        <v>1445</v>
      </c>
      <c r="P3286">
        <v>31589</v>
      </c>
      <c r="Q3286">
        <v>0.59687476381225901</v>
      </c>
      <c r="R3286">
        <v>1.4038460959240801E-2</v>
      </c>
      <c r="S3286" t="s">
        <v>5493</v>
      </c>
      <c r="T3286" t="s">
        <v>14680</v>
      </c>
    </row>
    <row r="3287" spans="1:20" x14ac:dyDescent="0.2">
      <c r="A3287" t="s">
        <v>14681</v>
      </c>
      <c r="B3287" t="s">
        <v>32</v>
      </c>
      <c r="C3287" t="s">
        <v>23</v>
      </c>
      <c r="D3287" t="s">
        <v>31</v>
      </c>
      <c r="E3287" t="s">
        <v>30</v>
      </c>
      <c r="F3287" t="s">
        <v>20</v>
      </c>
      <c r="G3287" t="s">
        <v>1</v>
      </c>
      <c r="H3287" t="s">
        <v>0</v>
      </c>
      <c r="I3287" t="s">
        <v>1422</v>
      </c>
      <c r="J3287" t="s">
        <v>1370</v>
      </c>
      <c r="K3287" t="s">
        <v>3153</v>
      </c>
      <c r="L3287" t="s">
        <v>4807</v>
      </c>
      <c r="M3287" t="s">
        <v>1383</v>
      </c>
      <c r="N3287" t="s">
        <v>1412</v>
      </c>
      <c r="O3287" t="s">
        <v>1412</v>
      </c>
      <c r="P3287">
        <v>14808</v>
      </c>
      <c r="Q3287">
        <v>0.27979744539339402</v>
      </c>
      <c r="R3287">
        <v>-7.0428592672175702E-2</v>
      </c>
      <c r="S3287" t="s">
        <v>14682</v>
      </c>
      <c r="T3287" t="s">
        <v>14683</v>
      </c>
    </row>
    <row r="3288" spans="1:20" x14ac:dyDescent="0.2">
      <c r="A3288" t="s">
        <v>14684</v>
      </c>
      <c r="B3288" t="s">
        <v>32</v>
      </c>
      <c r="C3288" t="s">
        <v>23</v>
      </c>
      <c r="D3288" t="s">
        <v>31</v>
      </c>
      <c r="E3288" t="s">
        <v>30</v>
      </c>
      <c r="F3288" t="s">
        <v>20</v>
      </c>
      <c r="G3288" t="s">
        <v>1</v>
      </c>
      <c r="H3288" t="s">
        <v>0</v>
      </c>
      <c r="I3288" t="s">
        <v>1418</v>
      </c>
      <c r="J3288" t="s">
        <v>1417</v>
      </c>
      <c r="K3288" t="s">
        <v>1488</v>
      </c>
      <c r="L3288" t="s">
        <v>3685</v>
      </c>
      <c r="M3288" t="s">
        <v>1371</v>
      </c>
      <c r="N3288" t="s">
        <v>1412</v>
      </c>
      <c r="O3288" t="s">
        <v>1412</v>
      </c>
      <c r="P3288">
        <v>4463</v>
      </c>
      <c r="Q3288">
        <v>8.4328471015040402E-2</v>
      </c>
      <c r="R3288">
        <v>3.5872747883178499E-2</v>
      </c>
      <c r="S3288" t="s">
        <v>14685</v>
      </c>
      <c r="T3288" t="s">
        <v>14686</v>
      </c>
    </row>
    <row r="3289" spans="1:20" x14ac:dyDescent="0.2">
      <c r="A3289" t="s">
        <v>14687</v>
      </c>
      <c r="B3289" t="s">
        <v>32</v>
      </c>
      <c r="C3289" t="s">
        <v>23</v>
      </c>
      <c r="D3289" t="s">
        <v>31</v>
      </c>
      <c r="E3289" t="s">
        <v>30</v>
      </c>
      <c r="F3289" t="s">
        <v>20</v>
      </c>
      <c r="G3289" t="s">
        <v>1</v>
      </c>
      <c r="H3289" t="s">
        <v>0</v>
      </c>
      <c r="I3289" t="s">
        <v>1365</v>
      </c>
      <c r="J3289" t="s">
        <v>1365</v>
      </c>
      <c r="K3289" t="s">
        <v>1505</v>
      </c>
      <c r="L3289" t="s">
        <v>4808</v>
      </c>
      <c r="M3289" t="s">
        <v>1383</v>
      </c>
      <c r="N3289" t="s">
        <v>1412</v>
      </c>
      <c r="O3289" t="s">
        <v>1412</v>
      </c>
      <c r="P3289">
        <v>1729</v>
      </c>
      <c r="Q3289">
        <v>3.2669488322878103E-2</v>
      </c>
      <c r="R3289">
        <v>1.41875523733283E-2</v>
      </c>
      <c r="S3289" t="s">
        <v>14688</v>
      </c>
      <c r="T3289" t="s">
        <v>14689</v>
      </c>
    </row>
    <row r="3290" spans="1:20" x14ac:dyDescent="0.2">
      <c r="A3290" t="s">
        <v>14690</v>
      </c>
      <c r="B3290" t="s">
        <v>32</v>
      </c>
      <c r="C3290" t="s">
        <v>23</v>
      </c>
      <c r="D3290" t="s">
        <v>31</v>
      </c>
      <c r="E3290" t="s">
        <v>30</v>
      </c>
      <c r="F3290" t="s">
        <v>20</v>
      </c>
      <c r="G3290" t="s">
        <v>1</v>
      </c>
      <c r="H3290" t="s">
        <v>0</v>
      </c>
      <c r="I3290" t="s">
        <v>1415</v>
      </c>
      <c r="J3290" t="s">
        <v>1414</v>
      </c>
      <c r="K3290" t="s">
        <v>1485</v>
      </c>
      <c r="L3290" t="s">
        <v>4809</v>
      </c>
      <c r="M3290" t="s">
        <v>1371</v>
      </c>
      <c r="N3290" t="s">
        <v>1412</v>
      </c>
      <c r="O3290" t="s">
        <v>1412</v>
      </c>
      <c r="P3290">
        <v>335</v>
      </c>
      <c r="Q3290">
        <v>6.3298314564281003E-3</v>
      </c>
      <c r="S3290" t="s">
        <v>14691</v>
      </c>
      <c r="T3290" t="s">
        <v>14692</v>
      </c>
    </row>
    <row r="3291" spans="1:20" x14ac:dyDescent="0.2">
      <c r="A3291" t="s">
        <v>14693</v>
      </c>
      <c r="B3291" t="s">
        <v>29</v>
      </c>
      <c r="C3291" t="s">
        <v>28</v>
      </c>
      <c r="D3291" t="s">
        <v>27</v>
      </c>
      <c r="E3291" t="s">
        <v>26</v>
      </c>
      <c r="F3291" t="s">
        <v>25</v>
      </c>
      <c r="G3291" t="s">
        <v>1</v>
      </c>
      <c r="H3291" t="s">
        <v>0</v>
      </c>
      <c r="I3291" t="s">
        <v>1413</v>
      </c>
      <c r="J3291" t="s">
        <v>1364</v>
      </c>
      <c r="K3291" t="s">
        <v>1492</v>
      </c>
      <c r="L3291" t="s">
        <v>2662</v>
      </c>
      <c r="M3291" t="s">
        <v>1371</v>
      </c>
      <c r="N3291" t="s">
        <v>1445</v>
      </c>
      <c r="O3291" t="s">
        <v>1445</v>
      </c>
      <c r="P3291">
        <v>32960</v>
      </c>
      <c r="Q3291">
        <v>0.65188584086548895</v>
      </c>
      <c r="R3291">
        <v>6.7892412478468098E-2</v>
      </c>
      <c r="S3291" t="s">
        <v>5494</v>
      </c>
      <c r="T3291" t="s">
        <v>14694</v>
      </c>
    </row>
    <row r="3292" spans="1:20" x14ac:dyDescent="0.2">
      <c r="A3292" t="s">
        <v>14695</v>
      </c>
      <c r="B3292" t="s">
        <v>29</v>
      </c>
      <c r="C3292" t="s">
        <v>28</v>
      </c>
      <c r="D3292" t="s">
        <v>27</v>
      </c>
      <c r="E3292" t="s">
        <v>26</v>
      </c>
      <c r="F3292" t="s">
        <v>25</v>
      </c>
      <c r="G3292" t="s">
        <v>1</v>
      </c>
      <c r="H3292" t="s">
        <v>0</v>
      </c>
      <c r="I3292" t="s">
        <v>1422</v>
      </c>
      <c r="J3292" t="s">
        <v>1370</v>
      </c>
      <c r="K3292" t="s">
        <v>2122</v>
      </c>
      <c r="L3292" t="s">
        <v>4810</v>
      </c>
      <c r="M3292" t="s">
        <v>1371</v>
      </c>
      <c r="N3292" t="s">
        <v>1412</v>
      </c>
      <c r="O3292" t="s">
        <v>1412</v>
      </c>
      <c r="P3292">
        <v>11547</v>
      </c>
      <c r="Q3292">
        <v>0.22837760329107401</v>
      </c>
      <c r="R3292">
        <v>-9.4824493366400101E-2</v>
      </c>
      <c r="S3292" t="s">
        <v>14696</v>
      </c>
      <c r="T3292" t="s">
        <v>14697</v>
      </c>
    </row>
    <row r="3293" spans="1:20" x14ac:dyDescent="0.2">
      <c r="A3293" t="s">
        <v>14698</v>
      </c>
      <c r="B3293" t="s">
        <v>29</v>
      </c>
      <c r="C3293" t="s">
        <v>28</v>
      </c>
      <c r="D3293" t="s">
        <v>27</v>
      </c>
      <c r="E3293" t="s">
        <v>26</v>
      </c>
      <c r="F3293" t="s">
        <v>25</v>
      </c>
      <c r="G3293" t="s">
        <v>1</v>
      </c>
      <c r="H3293" t="s">
        <v>0</v>
      </c>
      <c r="I3293" t="s">
        <v>1418</v>
      </c>
      <c r="J3293" t="s">
        <v>1417</v>
      </c>
      <c r="K3293" t="s">
        <v>4811</v>
      </c>
      <c r="L3293" t="s">
        <v>4812</v>
      </c>
      <c r="M3293" t="s">
        <v>1371</v>
      </c>
      <c r="N3293" t="s">
        <v>1412</v>
      </c>
      <c r="O3293" t="s">
        <v>1412</v>
      </c>
      <c r="P3293">
        <v>4081</v>
      </c>
      <c r="Q3293">
        <v>8.0714384604734901E-2</v>
      </c>
      <c r="R3293">
        <v>4.27124678842827E-2</v>
      </c>
      <c r="S3293" t="s">
        <v>14699</v>
      </c>
      <c r="T3293" t="s">
        <v>14700</v>
      </c>
    </row>
    <row r="3294" spans="1:20" x14ac:dyDescent="0.2">
      <c r="A3294" t="s">
        <v>14701</v>
      </c>
      <c r="B3294" t="s">
        <v>29</v>
      </c>
      <c r="C3294" t="s">
        <v>28</v>
      </c>
      <c r="D3294" t="s">
        <v>27</v>
      </c>
      <c r="E3294" t="s">
        <v>26</v>
      </c>
      <c r="F3294" t="s">
        <v>25</v>
      </c>
      <c r="G3294" t="s">
        <v>1</v>
      </c>
      <c r="H3294" t="s">
        <v>0</v>
      </c>
      <c r="I3294" t="s">
        <v>1365</v>
      </c>
      <c r="J3294" t="s">
        <v>1365</v>
      </c>
      <c r="K3294" t="s">
        <v>1488</v>
      </c>
      <c r="L3294" t="s">
        <v>1833</v>
      </c>
      <c r="M3294" t="s">
        <v>1371</v>
      </c>
      <c r="N3294" t="s">
        <v>1412</v>
      </c>
      <c r="O3294" t="s">
        <v>1412</v>
      </c>
      <c r="P3294">
        <v>1973</v>
      </c>
      <c r="Q3294">
        <v>3.9022171238701803E-2</v>
      </c>
      <c r="R3294">
        <v>1.89748399785559E-2</v>
      </c>
      <c r="S3294" t="s">
        <v>14702</v>
      </c>
      <c r="T3294" t="s">
        <v>14703</v>
      </c>
    </row>
    <row r="3295" spans="1:20" x14ac:dyDescent="0.2">
      <c r="A3295" t="s">
        <v>14704</v>
      </c>
      <c r="B3295" t="s">
        <v>24</v>
      </c>
      <c r="C3295" t="s">
        <v>23</v>
      </c>
      <c r="D3295" t="s">
        <v>22</v>
      </c>
      <c r="E3295" t="s">
        <v>21</v>
      </c>
      <c r="F3295" t="s">
        <v>20</v>
      </c>
      <c r="G3295" t="s">
        <v>1</v>
      </c>
      <c r="H3295" t="s">
        <v>7</v>
      </c>
      <c r="I3295" t="s">
        <v>1422</v>
      </c>
      <c r="J3295" t="s">
        <v>1370</v>
      </c>
      <c r="K3295" t="s">
        <v>1535</v>
      </c>
      <c r="L3295" t="s">
        <v>2663</v>
      </c>
      <c r="M3295" t="s">
        <v>1371</v>
      </c>
      <c r="N3295" t="s">
        <v>1445</v>
      </c>
      <c r="O3295" t="s">
        <v>1445</v>
      </c>
      <c r="P3295">
        <v>23855</v>
      </c>
      <c r="Q3295">
        <v>0.53296543711879096</v>
      </c>
      <c r="R3295">
        <v>-8.9226248088205506E-2</v>
      </c>
      <c r="S3295" t="s">
        <v>5495</v>
      </c>
      <c r="T3295" t="s">
        <v>14705</v>
      </c>
    </row>
    <row r="3296" spans="1:20" x14ac:dyDescent="0.2">
      <c r="A3296" t="s">
        <v>14706</v>
      </c>
      <c r="B3296" t="s">
        <v>24</v>
      </c>
      <c r="C3296" t="s">
        <v>23</v>
      </c>
      <c r="D3296" t="s">
        <v>22</v>
      </c>
      <c r="E3296" t="s">
        <v>21</v>
      </c>
      <c r="F3296" t="s">
        <v>20</v>
      </c>
      <c r="G3296" t="s">
        <v>1</v>
      </c>
      <c r="H3296" t="s">
        <v>7</v>
      </c>
      <c r="I3296" t="s">
        <v>1413</v>
      </c>
      <c r="J3296" t="s">
        <v>1364</v>
      </c>
      <c r="K3296" t="s">
        <v>1646</v>
      </c>
      <c r="L3296" t="s">
        <v>4813</v>
      </c>
      <c r="M3296" t="s">
        <v>1371</v>
      </c>
      <c r="N3296" t="s">
        <v>1412</v>
      </c>
      <c r="O3296" t="s">
        <v>1412</v>
      </c>
      <c r="P3296">
        <v>13459</v>
      </c>
      <c r="Q3296">
        <v>0.30069930069930001</v>
      </c>
      <c r="R3296">
        <v>4.4684408642005997E-3</v>
      </c>
      <c r="S3296" t="s">
        <v>14707</v>
      </c>
      <c r="T3296" t="s">
        <v>14708</v>
      </c>
    </row>
    <row r="3297" spans="1:20" x14ac:dyDescent="0.2">
      <c r="A3297" t="s">
        <v>14709</v>
      </c>
      <c r="B3297" t="s">
        <v>24</v>
      </c>
      <c r="C3297" t="s">
        <v>23</v>
      </c>
      <c r="D3297" t="s">
        <v>22</v>
      </c>
      <c r="E3297" t="s">
        <v>21</v>
      </c>
      <c r="F3297" t="s">
        <v>20</v>
      </c>
      <c r="G3297" t="s">
        <v>1</v>
      </c>
      <c r="H3297" t="s">
        <v>7</v>
      </c>
      <c r="I3297" t="s">
        <v>1418</v>
      </c>
      <c r="J3297" t="s">
        <v>1417</v>
      </c>
      <c r="K3297" t="s">
        <v>1493</v>
      </c>
      <c r="L3297" t="s">
        <v>4814</v>
      </c>
      <c r="M3297" t="s">
        <v>1371</v>
      </c>
      <c r="N3297" t="s">
        <v>1412</v>
      </c>
      <c r="O3297" t="s">
        <v>1412</v>
      </c>
      <c r="P3297">
        <v>3111</v>
      </c>
      <c r="Q3297">
        <v>6.9505574297906603E-2</v>
      </c>
      <c r="R3297">
        <v>3.6700095084889098E-2</v>
      </c>
      <c r="S3297" t="s">
        <v>14710</v>
      </c>
      <c r="T3297" t="s">
        <v>14711</v>
      </c>
    </row>
    <row r="3298" spans="1:20" x14ac:dyDescent="0.2">
      <c r="A3298" t="s">
        <v>14712</v>
      </c>
      <c r="B3298" t="s">
        <v>24</v>
      </c>
      <c r="C3298" t="s">
        <v>23</v>
      </c>
      <c r="D3298" t="s">
        <v>22</v>
      </c>
      <c r="E3298" t="s">
        <v>21</v>
      </c>
      <c r="F3298" t="s">
        <v>20</v>
      </c>
      <c r="G3298" t="s">
        <v>1</v>
      </c>
      <c r="H3298" t="s">
        <v>7</v>
      </c>
      <c r="I3298" t="s">
        <v>1416</v>
      </c>
      <c r="J3298" t="s">
        <v>1390</v>
      </c>
      <c r="K3298" t="s">
        <v>1528</v>
      </c>
      <c r="L3298" t="s">
        <v>4815</v>
      </c>
      <c r="M3298" t="s">
        <v>1383</v>
      </c>
      <c r="N3298" t="s">
        <v>1412</v>
      </c>
      <c r="O3298" t="s">
        <v>1412</v>
      </c>
      <c r="P3298">
        <v>2717</v>
      </c>
      <c r="Q3298">
        <v>6.0702875399360999E-2</v>
      </c>
      <c r="S3298" t="s">
        <v>14713</v>
      </c>
      <c r="T3298" t="s">
        <v>14714</v>
      </c>
    </row>
    <row r="3299" spans="1:20" x14ac:dyDescent="0.2">
      <c r="A3299" t="s">
        <v>14715</v>
      </c>
      <c r="B3299" t="s">
        <v>24</v>
      </c>
      <c r="C3299" t="s">
        <v>23</v>
      </c>
      <c r="D3299" t="s">
        <v>22</v>
      </c>
      <c r="E3299" t="s">
        <v>21</v>
      </c>
      <c r="F3299" t="s">
        <v>20</v>
      </c>
      <c r="G3299" t="s">
        <v>1</v>
      </c>
      <c r="H3299" t="s">
        <v>7</v>
      </c>
      <c r="I3299" t="s">
        <v>1365</v>
      </c>
      <c r="J3299" t="s">
        <v>1365</v>
      </c>
      <c r="K3299" t="s">
        <v>1572</v>
      </c>
      <c r="L3299" t="s">
        <v>4816</v>
      </c>
      <c r="M3299" t="s">
        <v>1371</v>
      </c>
      <c r="N3299" t="s">
        <v>1412</v>
      </c>
      <c r="O3299" t="s">
        <v>1412</v>
      </c>
      <c r="P3299">
        <v>1559</v>
      </c>
      <c r="Q3299">
        <v>3.4830983712772899E-2</v>
      </c>
      <c r="R3299">
        <v>2.2267183163106601E-2</v>
      </c>
      <c r="S3299" t="s">
        <v>14716</v>
      </c>
      <c r="T3299" t="s">
        <v>14717</v>
      </c>
    </row>
    <row r="3300" spans="1:20" x14ac:dyDescent="0.2">
      <c r="A3300" t="s">
        <v>14718</v>
      </c>
      <c r="B3300" t="s">
        <v>24</v>
      </c>
      <c r="C3300" t="s">
        <v>23</v>
      </c>
      <c r="D3300" t="s">
        <v>22</v>
      </c>
      <c r="E3300" t="s">
        <v>21</v>
      </c>
      <c r="F3300" t="s">
        <v>20</v>
      </c>
      <c r="G3300" t="s">
        <v>1</v>
      </c>
      <c r="H3300" t="s">
        <v>7</v>
      </c>
      <c r="I3300" t="s">
        <v>1464</v>
      </c>
      <c r="J3300" t="s">
        <v>1463</v>
      </c>
      <c r="K3300" t="s">
        <v>1584</v>
      </c>
      <c r="L3300" t="s">
        <v>4817</v>
      </c>
      <c r="M3300" t="s">
        <v>1383</v>
      </c>
      <c r="N3300" t="s">
        <v>1412</v>
      </c>
      <c r="O3300" t="s">
        <v>1412</v>
      </c>
      <c r="P3300">
        <v>58</v>
      </c>
      <c r="Q3300">
        <v>1.2958287718670999E-3</v>
      </c>
      <c r="S3300" t="s">
        <v>14719</v>
      </c>
      <c r="T3300" t="s">
        <v>14720</v>
      </c>
    </row>
    <row r="3301" spans="1:20" x14ac:dyDescent="0.2">
      <c r="A3301" t="s">
        <v>14721</v>
      </c>
      <c r="B3301" t="s">
        <v>19</v>
      </c>
      <c r="C3301" t="s">
        <v>18</v>
      </c>
      <c r="D3301" t="s">
        <v>17</v>
      </c>
      <c r="E3301" t="s">
        <v>16</v>
      </c>
      <c r="F3301" t="s">
        <v>15</v>
      </c>
      <c r="G3301" t="s">
        <v>1</v>
      </c>
      <c r="H3301" t="s">
        <v>0</v>
      </c>
      <c r="I3301" t="s">
        <v>1413</v>
      </c>
      <c r="J3301" t="s">
        <v>1364</v>
      </c>
      <c r="K3301" t="s">
        <v>1545</v>
      </c>
      <c r="L3301" t="s">
        <v>2664</v>
      </c>
      <c r="M3301" t="s">
        <v>1371</v>
      </c>
      <c r="N3301" t="s">
        <v>1445</v>
      </c>
      <c r="O3301" t="s">
        <v>1445</v>
      </c>
      <c r="P3301">
        <v>34588</v>
      </c>
      <c r="Q3301">
        <v>0.58366520418494705</v>
      </c>
      <c r="R3301">
        <v>3.8769237583372002E-2</v>
      </c>
      <c r="S3301" t="s">
        <v>5496</v>
      </c>
      <c r="T3301" t="s">
        <v>14722</v>
      </c>
    </row>
    <row r="3302" spans="1:20" x14ac:dyDescent="0.2">
      <c r="A3302" t="s">
        <v>14723</v>
      </c>
      <c r="B3302" t="s">
        <v>19</v>
      </c>
      <c r="C3302" t="s">
        <v>18</v>
      </c>
      <c r="D3302" t="s">
        <v>17</v>
      </c>
      <c r="E3302" t="s">
        <v>16</v>
      </c>
      <c r="F3302" t="s">
        <v>15</v>
      </c>
      <c r="G3302" t="s">
        <v>1</v>
      </c>
      <c r="H3302" t="s">
        <v>0</v>
      </c>
      <c r="I3302" t="s">
        <v>1418</v>
      </c>
      <c r="J3302" t="s">
        <v>1417</v>
      </c>
      <c r="K3302" t="s">
        <v>1586</v>
      </c>
      <c r="L3302" t="s">
        <v>2251</v>
      </c>
      <c r="M3302" t="s">
        <v>1371</v>
      </c>
      <c r="N3302" t="s">
        <v>1412</v>
      </c>
      <c r="O3302" t="s">
        <v>1412</v>
      </c>
      <c r="P3302">
        <v>18407</v>
      </c>
      <c r="Q3302">
        <v>0.31061424232197099</v>
      </c>
      <c r="R3302">
        <v>1.35635386656516E-2</v>
      </c>
      <c r="S3302" t="s">
        <v>14724</v>
      </c>
      <c r="T3302" t="s">
        <v>14725</v>
      </c>
    </row>
    <row r="3303" spans="1:20" x14ac:dyDescent="0.2">
      <c r="A3303" t="s">
        <v>14726</v>
      </c>
      <c r="B3303" t="s">
        <v>19</v>
      </c>
      <c r="C3303" t="s">
        <v>18</v>
      </c>
      <c r="D3303" t="s">
        <v>17</v>
      </c>
      <c r="E3303" t="s">
        <v>16</v>
      </c>
      <c r="F3303" t="s">
        <v>15</v>
      </c>
      <c r="G3303" t="s">
        <v>1</v>
      </c>
      <c r="H3303" t="s">
        <v>0</v>
      </c>
      <c r="I3303" t="s">
        <v>1422</v>
      </c>
      <c r="J3303" t="s">
        <v>1370</v>
      </c>
      <c r="K3303" t="s">
        <v>1615</v>
      </c>
      <c r="L3303" t="s">
        <v>4818</v>
      </c>
      <c r="M3303" t="s">
        <v>1371</v>
      </c>
      <c r="N3303" t="s">
        <v>1412</v>
      </c>
      <c r="O3303" t="s">
        <v>1412</v>
      </c>
      <c r="P3303">
        <v>3761</v>
      </c>
      <c r="Q3303">
        <v>6.3466081673979102E-2</v>
      </c>
      <c r="R3303">
        <v>-6.1407664201719503E-2</v>
      </c>
      <c r="S3303" t="s">
        <v>14727</v>
      </c>
      <c r="T3303" t="s">
        <v>14728</v>
      </c>
    </row>
    <row r="3304" spans="1:20" x14ac:dyDescent="0.2">
      <c r="A3304" t="s">
        <v>14729</v>
      </c>
      <c r="B3304" t="s">
        <v>19</v>
      </c>
      <c r="C3304" t="s">
        <v>18</v>
      </c>
      <c r="D3304" t="s">
        <v>17</v>
      </c>
      <c r="E3304" t="s">
        <v>16</v>
      </c>
      <c r="F3304" t="s">
        <v>15</v>
      </c>
      <c r="G3304" t="s">
        <v>1</v>
      </c>
      <c r="H3304" t="s">
        <v>0</v>
      </c>
      <c r="I3304" t="s">
        <v>1365</v>
      </c>
      <c r="J3304" t="s">
        <v>1365</v>
      </c>
      <c r="K3304" t="s">
        <v>2290</v>
      </c>
      <c r="L3304" t="s">
        <v>2211</v>
      </c>
      <c r="M3304" t="s">
        <v>1383</v>
      </c>
      <c r="N3304" t="s">
        <v>1412</v>
      </c>
      <c r="O3304" t="s">
        <v>1412</v>
      </c>
      <c r="P3304">
        <v>1629</v>
      </c>
      <c r="Q3304">
        <v>2.7489031387107701E-2</v>
      </c>
      <c r="R3304">
        <v>9.7797862184321998E-3</v>
      </c>
      <c r="S3304" t="s">
        <v>14730</v>
      </c>
      <c r="T3304" t="s">
        <v>14731</v>
      </c>
    </row>
    <row r="3305" spans="1:20" x14ac:dyDescent="0.2">
      <c r="A3305" t="s">
        <v>14732</v>
      </c>
      <c r="B3305" t="s">
        <v>19</v>
      </c>
      <c r="C3305" t="s">
        <v>18</v>
      </c>
      <c r="D3305" t="s">
        <v>17</v>
      </c>
      <c r="E3305" t="s">
        <v>16</v>
      </c>
      <c r="F3305" t="s">
        <v>15</v>
      </c>
      <c r="G3305" t="s">
        <v>1</v>
      </c>
      <c r="H3305" t="s">
        <v>0</v>
      </c>
      <c r="I3305" t="s">
        <v>1415</v>
      </c>
      <c r="J3305" t="s">
        <v>1414</v>
      </c>
      <c r="K3305" t="s">
        <v>1507</v>
      </c>
      <c r="L3305" t="s">
        <v>4819</v>
      </c>
      <c r="M3305" t="s">
        <v>1371</v>
      </c>
      <c r="N3305" t="s">
        <v>1412</v>
      </c>
      <c r="O3305" t="s">
        <v>1412</v>
      </c>
      <c r="P3305">
        <v>689</v>
      </c>
      <c r="Q3305">
        <v>1.16267296658792E-2</v>
      </c>
      <c r="S3305" t="s">
        <v>14733</v>
      </c>
      <c r="T3305" t="s">
        <v>14734</v>
      </c>
    </row>
    <row r="3306" spans="1:20" x14ac:dyDescent="0.2">
      <c r="A3306" t="s">
        <v>14735</v>
      </c>
      <c r="B3306" t="s">
        <v>19</v>
      </c>
      <c r="C3306" t="s">
        <v>18</v>
      </c>
      <c r="D3306" t="s">
        <v>17</v>
      </c>
      <c r="E3306" t="s">
        <v>16</v>
      </c>
      <c r="F3306" t="s">
        <v>15</v>
      </c>
      <c r="G3306" t="s">
        <v>1</v>
      </c>
      <c r="H3306" t="s">
        <v>0</v>
      </c>
      <c r="I3306" t="s">
        <v>4820</v>
      </c>
      <c r="J3306" t="s">
        <v>4820</v>
      </c>
      <c r="K3306" t="s">
        <v>1516</v>
      </c>
      <c r="L3306" t="s">
        <v>1929</v>
      </c>
      <c r="M3306" t="s">
        <v>1371</v>
      </c>
      <c r="N3306" t="s">
        <v>1412</v>
      </c>
      <c r="O3306" t="s">
        <v>1412</v>
      </c>
      <c r="P3306">
        <v>186</v>
      </c>
      <c r="Q3306">
        <v>3.1387107661154001E-3</v>
      </c>
      <c r="S3306" t="s">
        <v>14736</v>
      </c>
      <c r="T3306" t="s">
        <v>14737</v>
      </c>
    </row>
    <row r="3307" spans="1:20" x14ac:dyDescent="0.2">
      <c r="A3307" t="s">
        <v>14738</v>
      </c>
      <c r="B3307" t="s">
        <v>14</v>
      </c>
      <c r="C3307" t="s">
        <v>13</v>
      </c>
      <c r="D3307" t="s">
        <v>12</v>
      </c>
      <c r="E3307" t="s">
        <v>11</v>
      </c>
      <c r="F3307" t="s">
        <v>10</v>
      </c>
      <c r="G3307" t="s">
        <v>10</v>
      </c>
      <c r="H3307" t="s">
        <v>0</v>
      </c>
      <c r="I3307" t="s">
        <v>1413</v>
      </c>
      <c r="J3307" t="s">
        <v>1364</v>
      </c>
      <c r="K3307" t="s">
        <v>2665</v>
      </c>
      <c r="L3307" t="s">
        <v>2666</v>
      </c>
      <c r="M3307" t="s">
        <v>1383</v>
      </c>
      <c r="N3307" t="s">
        <v>1412</v>
      </c>
      <c r="O3307" t="s">
        <v>1412</v>
      </c>
      <c r="P3307">
        <v>12959</v>
      </c>
      <c r="Q3307">
        <v>0.35453600350185999</v>
      </c>
      <c r="R3307">
        <v>7.6643745627265197E-2</v>
      </c>
      <c r="S3307" t="s">
        <v>5497</v>
      </c>
      <c r="T3307" t="s">
        <v>14739</v>
      </c>
    </row>
    <row r="3308" spans="1:20" x14ac:dyDescent="0.2">
      <c r="A3308" t="s">
        <v>14740</v>
      </c>
      <c r="B3308" t="s">
        <v>14</v>
      </c>
      <c r="C3308" t="s">
        <v>13</v>
      </c>
      <c r="D3308" t="s">
        <v>12</v>
      </c>
      <c r="E3308" t="s">
        <v>11</v>
      </c>
      <c r="F3308" t="s">
        <v>10</v>
      </c>
      <c r="G3308" t="s">
        <v>10</v>
      </c>
      <c r="H3308" t="s">
        <v>0</v>
      </c>
      <c r="I3308" t="s">
        <v>1422</v>
      </c>
      <c r="J3308" t="s">
        <v>1370</v>
      </c>
      <c r="K3308" t="s">
        <v>1524</v>
      </c>
      <c r="L3308" t="s">
        <v>2197</v>
      </c>
      <c r="M3308" t="s">
        <v>1383</v>
      </c>
      <c r="N3308" t="s">
        <v>1412</v>
      </c>
      <c r="O3308" t="s">
        <v>1412</v>
      </c>
      <c r="P3308">
        <v>10991</v>
      </c>
      <c r="Q3308">
        <v>0.30069490041584501</v>
      </c>
      <c r="R3308">
        <v>-0.11793651232801899</v>
      </c>
      <c r="S3308" t="s">
        <v>14741</v>
      </c>
      <c r="T3308" t="s">
        <v>14742</v>
      </c>
    </row>
    <row r="3309" spans="1:20" x14ac:dyDescent="0.2">
      <c r="A3309" t="s">
        <v>14743</v>
      </c>
      <c r="B3309" t="s">
        <v>14</v>
      </c>
      <c r="C3309" t="s">
        <v>13</v>
      </c>
      <c r="D3309" t="s">
        <v>12</v>
      </c>
      <c r="E3309" t="s">
        <v>11</v>
      </c>
      <c r="F3309" t="s">
        <v>10</v>
      </c>
      <c r="G3309" t="s">
        <v>10</v>
      </c>
      <c r="H3309" t="s">
        <v>0</v>
      </c>
      <c r="I3309" t="s">
        <v>1424</v>
      </c>
      <c r="J3309" t="s">
        <v>1423</v>
      </c>
      <c r="K3309" t="s">
        <v>4821</v>
      </c>
      <c r="L3309" t="s">
        <v>4822</v>
      </c>
      <c r="M3309" t="s">
        <v>1371</v>
      </c>
      <c r="N3309" t="s">
        <v>1412</v>
      </c>
      <c r="O3309" t="s">
        <v>1412</v>
      </c>
      <c r="P3309">
        <v>10418</v>
      </c>
      <c r="Q3309">
        <v>0.28501860363317999</v>
      </c>
      <c r="R3309">
        <v>1.10602981764937E-2</v>
      </c>
      <c r="S3309" t="s">
        <v>14744</v>
      </c>
      <c r="T3309" t="s">
        <v>14745</v>
      </c>
    </row>
    <row r="3310" spans="1:20" x14ac:dyDescent="0.2">
      <c r="A3310" t="s">
        <v>14746</v>
      </c>
      <c r="B3310" t="s">
        <v>14</v>
      </c>
      <c r="C3310" t="s">
        <v>13</v>
      </c>
      <c r="D3310" t="s">
        <v>12</v>
      </c>
      <c r="E3310" t="s">
        <v>11</v>
      </c>
      <c r="F3310" t="s">
        <v>10</v>
      </c>
      <c r="G3310" t="s">
        <v>10</v>
      </c>
      <c r="H3310" t="s">
        <v>0</v>
      </c>
      <c r="I3310" t="s">
        <v>1416</v>
      </c>
      <c r="J3310" t="s">
        <v>1390</v>
      </c>
      <c r="K3310" t="s">
        <v>1640</v>
      </c>
      <c r="L3310" t="s">
        <v>1995</v>
      </c>
      <c r="M3310" t="s">
        <v>1383</v>
      </c>
      <c r="N3310" t="s">
        <v>1412</v>
      </c>
      <c r="O3310" t="s">
        <v>1412</v>
      </c>
      <c r="P3310">
        <v>2184</v>
      </c>
      <c r="Q3310">
        <v>5.9750492449113603E-2</v>
      </c>
      <c r="S3310" t="s">
        <v>14747</v>
      </c>
      <c r="T3310" t="s">
        <v>14748</v>
      </c>
    </row>
    <row r="3311" spans="1:20" x14ac:dyDescent="0.2">
      <c r="A3311" t="s">
        <v>14749</v>
      </c>
      <c r="B3311" t="s">
        <v>9</v>
      </c>
      <c r="C3311" t="s">
        <v>5</v>
      </c>
      <c r="D3311" t="s">
        <v>8</v>
      </c>
      <c r="E3311" t="s">
        <v>3</v>
      </c>
      <c r="F3311" t="s">
        <v>2</v>
      </c>
      <c r="G3311" t="s">
        <v>1</v>
      </c>
      <c r="H3311" t="s">
        <v>7</v>
      </c>
      <c r="I3311" t="s">
        <v>1419</v>
      </c>
      <c r="J3311" t="s">
        <v>1370</v>
      </c>
      <c r="K3311" t="s">
        <v>2667</v>
      </c>
      <c r="L3311" t="s">
        <v>2668</v>
      </c>
      <c r="M3311" t="s">
        <v>1383</v>
      </c>
      <c r="N3311" t="s">
        <v>1445</v>
      </c>
      <c r="O3311" t="s">
        <v>1445</v>
      </c>
      <c r="P3311">
        <v>27312</v>
      </c>
      <c r="Q3311">
        <v>0.55170184829815105</v>
      </c>
      <c r="R3311">
        <v>-9.9933172798894701E-2</v>
      </c>
      <c r="S3311" t="s">
        <v>5498</v>
      </c>
      <c r="T3311" t="s">
        <v>14750</v>
      </c>
    </row>
    <row r="3312" spans="1:20" x14ac:dyDescent="0.2">
      <c r="A3312" t="s">
        <v>14751</v>
      </c>
      <c r="B3312" t="s">
        <v>9</v>
      </c>
      <c r="C3312" t="s">
        <v>5</v>
      </c>
      <c r="D3312" t="s">
        <v>8</v>
      </c>
      <c r="E3312" t="s">
        <v>3</v>
      </c>
      <c r="F3312" t="s">
        <v>2</v>
      </c>
      <c r="G3312" t="s">
        <v>1</v>
      </c>
      <c r="H3312" t="s">
        <v>7</v>
      </c>
      <c r="I3312" t="s">
        <v>1413</v>
      </c>
      <c r="J3312" t="s">
        <v>1364</v>
      </c>
      <c r="K3312" t="s">
        <v>4823</v>
      </c>
      <c r="L3312" t="s">
        <v>4824</v>
      </c>
      <c r="M3312" t="s">
        <v>1383</v>
      </c>
      <c r="N3312" t="s">
        <v>1412</v>
      </c>
      <c r="O3312" t="s">
        <v>1412</v>
      </c>
      <c r="P3312">
        <v>13767</v>
      </c>
      <c r="Q3312">
        <v>0.27809312190687802</v>
      </c>
      <c r="R3312">
        <v>-2.3651151751952499E-2</v>
      </c>
      <c r="S3312" t="s">
        <v>14752</v>
      </c>
      <c r="T3312" t="s">
        <v>14753</v>
      </c>
    </row>
    <row r="3313" spans="1:20" x14ac:dyDescent="0.2">
      <c r="A3313" t="s">
        <v>14754</v>
      </c>
      <c r="B3313" t="s">
        <v>9</v>
      </c>
      <c r="C3313" t="s">
        <v>5</v>
      </c>
      <c r="D3313" t="s">
        <v>8</v>
      </c>
      <c r="E3313" t="s">
        <v>3</v>
      </c>
      <c r="F3313" t="s">
        <v>2</v>
      </c>
      <c r="G3313" t="s">
        <v>1</v>
      </c>
      <c r="H3313" t="s">
        <v>7</v>
      </c>
      <c r="I3313" t="s">
        <v>1418</v>
      </c>
      <c r="J3313" t="s">
        <v>1417</v>
      </c>
      <c r="K3313" t="s">
        <v>1453</v>
      </c>
      <c r="L3313" t="s">
        <v>4825</v>
      </c>
      <c r="M3313" t="s">
        <v>1371</v>
      </c>
      <c r="N3313" t="s">
        <v>1412</v>
      </c>
      <c r="O3313" t="s">
        <v>1412</v>
      </c>
      <c r="P3313">
        <v>4149</v>
      </c>
      <c r="Q3313">
        <v>8.3809716190283795E-2</v>
      </c>
      <c r="R3313">
        <v>3.7189010946160797E-2</v>
      </c>
      <c r="S3313" t="s">
        <v>14755</v>
      </c>
      <c r="T3313" t="s">
        <v>14756</v>
      </c>
    </row>
    <row r="3314" spans="1:20" x14ac:dyDescent="0.2">
      <c r="A3314" t="s">
        <v>14757</v>
      </c>
      <c r="B3314" t="s">
        <v>9</v>
      </c>
      <c r="C3314" t="s">
        <v>5</v>
      </c>
      <c r="D3314" t="s">
        <v>8</v>
      </c>
      <c r="E3314" t="s">
        <v>3</v>
      </c>
      <c r="F3314" t="s">
        <v>2</v>
      </c>
      <c r="G3314" t="s">
        <v>1</v>
      </c>
      <c r="H3314" t="s">
        <v>7</v>
      </c>
      <c r="I3314" t="s">
        <v>1365</v>
      </c>
      <c r="J3314" t="s">
        <v>1365</v>
      </c>
      <c r="K3314" t="s">
        <v>1516</v>
      </c>
      <c r="L3314" t="s">
        <v>3568</v>
      </c>
      <c r="M3314" t="s">
        <v>1371</v>
      </c>
      <c r="N3314" t="s">
        <v>1412</v>
      </c>
      <c r="O3314" t="s">
        <v>1412</v>
      </c>
      <c r="P3314">
        <v>2107</v>
      </c>
      <c r="Q3314">
        <v>4.2561357438642602E-2</v>
      </c>
      <c r="S3314" t="s">
        <v>14758</v>
      </c>
      <c r="T3314" t="s">
        <v>14759</v>
      </c>
    </row>
    <row r="3315" spans="1:20" x14ac:dyDescent="0.2">
      <c r="A3315" t="s">
        <v>14760</v>
      </c>
      <c r="B3315" t="s">
        <v>9</v>
      </c>
      <c r="C3315" t="s">
        <v>5</v>
      </c>
      <c r="D3315" t="s">
        <v>8</v>
      </c>
      <c r="E3315" t="s">
        <v>3</v>
      </c>
      <c r="F3315" t="s">
        <v>2</v>
      </c>
      <c r="G3315" t="s">
        <v>1</v>
      </c>
      <c r="H3315" t="s">
        <v>7</v>
      </c>
      <c r="I3315" t="s">
        <v>1416</v>
      </c>
      <c r="J3315" t="s">
        <v>1390</v>
      </c>
      <c r="K3315" t="s">
        <v>1565</v>
      </c>
      <c r="L3315" t="s">
        <v>4826</v>
      </c>
      <c r="M3315" t="s">
        <v>1371</v>
      </c>
      <c r="N3315" t="s">
        <v>1412</v>
      </c>
      <c r="O3315" t="s">
        <v>1412</v>
      </c>
      <c r="P3315">
        <v>1479</v>
      </c>
      <c r="Q3315">
        <v>2.98757701242299E-2</v>
      </c>
      <c r="S3315" t="s">
        <v>14761</v>
      </c>
      <c r="T3315" t="s">
        <v>14762</v>
      </c>
    </row>
    <row r="3316" spans="1:20" x14ac:dyDescent="0.2">
      <c r="A3316" t="s">
        <v>14763</v>
      </c>
      <c r="B3316" t="s">
        <v>9</v>
      </c>
      <c r="C3316" t="s">
        <v>5</v>
      </c>
      <c r="D3316" t="s">
        <v>8</v>
      </c>
      <c r="E3316" t="s">
        <v>3</v>
      </c>
      <c r="F3316" t="s">
        <v>2</v>
      </c>
      <c r="G3316" t="s">
        <v>1</v>
      </c>
      <c r="H3316" t="s">
        <v>7</v>
      </c>
      <c r="I3316" t="s">
        <v>2746</v>
      </c>
      <c r="J3316" t="s">
        <v>2746</v>
      </c>
      <c r="K3316" t="s">
        <v>1496</v>
      </c>
      <c r="L3316" t="s">
        <v>4827</v>
      </c>
      <c r="M3316" t="s">
        <v>1371</v>
      </c>
      <c r="N3316" t="s">
        <v>1412</v>
      </c>
      <c r="O3316" t="s">
        <v>1412</v>
      </c>
      <c r="P3316">
        <v>557</v>
      </c>
      <c r="Q3316">
        <v>1.1251388748611301E-2</v>
      </c>
      <c r="S3316" t="s">
        <v>14764</v>
      </c>
      <c r="T3316" t="s">
        <v>14765</v>
      </c>
    </row>
    <row r="3317" spans="1:20" x14ac:dyDescent="0.2">
      <c r="A3317" t="s">
        <v>14766</v>
      </c>
      <c r="B3317" t="s">
        <v>9</v>
      </c>
      <c r="C3317" t="s">
        <v>5</v>
      </c>
      <c r="D3317" t="s">
        <v>8</v>
      </c>
      <c r="E3317" t="s">
        <v>3</v>
      </c>
      <c r="F3317" t="s">
        <v>2</v>
      </c>
      <c r="G3317" t="s">
        <v>1</v>
      </c>
      <c r="H3317" t="s">
        <v>7</v>
      </c>
      <c r="I3317" t="s">
        <v>1428</v>
      </c>
      <c r="J3317" t="s">
        <v>1427</v>
      </c>
      <c r="K3317" t="s">
        <v>1496</v>
      </c>
      <c r="L3317" t="s">
        <v>1946</v>
      </c>
      <c r="M3317" t="s">
        <v>1371</v>
      </c>
      <c r="N3317" t="s">
        <v>1412</v>
      </c>
      <c r="O3317" t="s">
        <v>1412</v>
      </c>
      <c r="P3317">
        <v>134</v>
      </c>
      <c r="Q3317">
        <v>2.7067972932026999E-3</v>
      </c>
      <c r="S3317" t="s">
        <v>14767</v>
      </c>
      <c r="T3317" t="s">
        <v>14768</v>
      </c>
    </row>
    <row r="3318" spans="1:20" x14ac:dyDescent="0.2">
      <c r="A3318" t="s">
        <v>14769</v>
      </c>
      <c r="B3318" t="s">
        <v>6</v>
      </c>
      <c r="C3318" t="s">
        <v>5</v>
      </c>
      <c r="D3318" t="s">
        <v>4</v>
      </c>
      <c r="E3318" t="s">
        <v>3</v>
      </c>
      <c r="F3318" t="s">
        <v>2</v>
      </c>
      <c r="G3318" t="s">
        <v>1</v>
      </c>
      <c r="H3318" t="s">
        <v>0</v>
      </c>
      <c r="I3318" t="s">
        <v>1413</v>
      </c>
      <c r="J3318" t="s">
        <v>1364</v>
      </c>
      <c r="K3318" t="s">
        <v>1501</v>
      </c>
      <c r="L3318" t="s">
        <v>2669</v>
      </c>
      <c r="M3318" t="s">
        <v>1371</v>
      </c>
      <c r="N3318" t="s">
        <v>1445</v>
      </c>
      <c r="O3318" t="s">
        <v>1445</v>
      </c>
      <c r="P3318">
        <v>27324</v>
      </c>
      <c r="Q3318">
        <v>0.49368529459591298</v>
      </c>
      <c r="R3318">
        <v>-1.7502822491867898E-2</v>
      </c>
      <c r="S3318" t="s">
        <v>5499</v>
      </c>
      <c r="T3318" t="s">
        <v>14770</v>
      </c>
    </row>
    <row r="3319" spans="1:20" x14ac:dyDescent="0.2">
      <c r="A3319" t="s">
        <v>14771</v>
      </c>
      <c r="B3319" t="s">
        <v>6</v>
      </c>
      <c r="C3319" t="s">
        <v>5</v>
      </c>
      <c r="D3319" t="s">
        <v>4</v>
      </c>
      <c r="E3319" t="s">
        <v>3</v>
      </c>
      <c r="F3319" t="s">
        <v>2</v>
      </c>
      <c r="G3319" t="s">
        <v>1</v>
      </c>
      <c r="H3319" t="s">
        <v>0</v>
      </c>
      <c r="I3319" t="s">
        <v>1422</v>
      </c>
      <c r="J3319" t="s">
        <v>1370</v>
      </c>
      <c r="K3319" t="s">
        <v>1575</v>
      </c>
      <c r="L3319" t="s">
        <v>4828</v>
      </c>
      <c r="M3319" t="s">
        <v>1383</v>
      </c>
      <c r="N3319" t="s">
        <v>1412</v>
      </c>
      <c r="O3319" t="s">
        <v>1412</v>
      </c>
      <c r="P3319">
        <v>17339</v>
      </c>
      <c r="Q3319">
        <v>0.31327804578387197</v>
      </c>
      <c r="R3319">
        <v>-5.3570300812675997E-2</v>
      </c>
      <c r="S3319" t="s">
        <v>14772</v>
      </c>
      <c r="T3319" t="s">
        <v>14773</v>
      </c>
    </row>
    <row r="3320" spans="1:20" x14ac:dyDescent="0.2">
      <c r="A3320" t="s">
        <v>14774</v>
      </c>
      <c r="B3320" t="s">
        <v>6</v>
      </c>
      <c r="C3320" t="s">
        <v>5</v>
      </c>
      <c r="D3320" t="s">
        <v>4</v>
      </c>
      <c r="E3320" t="s">
        <v>3</v>
      </c>
      <c r="F3320" t="s">
        <v>2</v>
      </c>
      <c r="G3320" t="s">
        <v>1</v>
      </c>
      <c r="H3320" t="s">
        <v>0</v>
      </c>
      <c r="I3320" t="s">
        <v>1418</v>
      </c>
      <c r="J3320" t="s">
        <v>1417</v>
      </c>
      <c r="K3320" t="s">
        <v>1529</v>
      </c>
      <c r="L3320" t="s">
        <v>4368</v>
      </c>
      <c r="M3320" t="s">
        <v>1371</v>
      </c>
      <c r="N3320" t="s">
        <v>1412</v>
      </c>
      <c r="O3320" t="s">
        <v>1412</v>
      </c>
      <c r="P3320">
        <v>9992</v>
      </c>
      <c r="Q3320">
        <v>0.18053372359838801</v>
      </c>
      <c r="R3320">
        <v>7.7620459802612798E-2</v>
      </c>
      <c r="S3320" t="s">
        <v>14775</v>
      </c>
      <c r="T3320" t="s">
        <v>14776</v>
      </c>
    </row>
    <row r="3321" spans="1:20" x14ac:dyDescent="0.2">
      <c r="A3321" t="s">
        <v>14777</v>
      </c>
      <c r="B3321" t="s">
        <v>6</v>
      </c>
      <c r="C3321" t="s">
        <v>5</v>
      </c>
      <c r="D3321" t="s">
        <v>4</v>
      </c>
      <c r="E3321" t="s">
        <v>3</v>
      </c>
      <c r="F3321" t="s">
        <v>2</v>
      </c>
      <c r="G3321" t="s">
        <v>1</v>
      </c>
      <c r="H3321" t="s">
        <v>0</v>
      </c>
      <c r="I3321" t="s">
        <v>1415</v>
      </c>
      <c r="J3321" t="s">
        <v>1414</v>
      </c>
      <c r="K3321" t="s">
        <v>1486</v>
      </c>
      <c r="L3321" t="s">
        <v>4829</v>
      </c>
      <c r="M3321" t="s">
        <v>1371</v>
      </c>
      <c r="N3321" t="s">
        <v>1412</v>
      </c>
      <c r="O3321" t="s">
        <v>1412</v>
      </c>
      <c r="P3321">
        <v>692</v>
      </c>
      <c r="Q3321">
        <v>1.25029360218259E-2</v>
      </c>
      <c r="S3321" t="s">
        <v>14778</v>
      </c>
      <c r="T3321" t="s">
        <v>14779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D8EE-B825-472D-A157-22F30902042A}">
  <dimension ref="A1:B48"/>
  <sheetViews>
    <sheetView workbookViewId="0"/>
  </sheetViews>
  <sheetFormatPr baseColWidth="10" defaultColWidth="9.1640625" defaultRowHeight="14" x14ac:dyDescent="0.2"/>
  <cols>
    <col min="1" max="1" width="28.83203125" style="1" bestFit="1" customWidth="1"/>
    <col min="2" max="16384" width="9.1640625" style="1"/>
  </cols>
  <sheetData>
    <row r="1" spans="1:2" x14ac:dyDescent="0.2">
      <c r="A1" s="2" t="s">
        <v>2108</v>
      </c>
    </row>
    <row r="2" spans="1:2" ht="15" x14ac:dyDescent="0.2">
      <c r="A2" t="s">
        <v>1411</v>
      </c>
      <c r="B2" s="1" t="s">
        <v>2083</v>
      </c>
    </row>
    <row r="3" spans="1:2" ht="15" x14ac:dyDescent="0.2">
      <c r="A3" t="s">
        <v>1410</v>
      </c>
      <c r="B3" s="1" t="s">
        <v>2084</v>
      </c>
    </row>
    <row r="4" spans="1:2" ht="15" x14ac:dyDescent="0.2">
      <c r="A4" t="s">
        <v>1409</v>
      </c>
      <c r="B4" s="1" t="s">
        <v>2085</v>
      </c>
    </row>
    <row r="5" spans="1:2" ht="15" x14ac:dyDescent="0.2">
      <c r="A5" t="s">
        <v>1408</v>
      </c>
      <c r="B5" s="1" t="s">
        <v>2086</v>
      </c>
    </row>
    <row r="6" spans="1:2" ht="15" x14ac:dyDescent="0.2">
      <c r="A6" t="s">
        <v>1407</v>
      </c>
      <c r="B6" s="1" t="s">
        <v>2087</v>
      </c>
    </row>
    <row r="7" spans="1:2" ht="15" x14ac:dyDescent="0.2">
      <c r="A7" t="s">
        <v>1406</v>
      </c>
      <c r="B7" s="1" t="s">
        <v>2088</v>
      </c>
    </row>
    <row r="8" spans="1:2" ht="15" x14ac:dyDescent="0.2">
      <c r="A8" t="s">
        <v>1405</v>
      </c>
      <c r="B8" s="1" t="s">
        <v>2089</v>
      </c>
    </row>
    <row r="9" spans="1:2" ht="15" x14ac:dyDescent="0.2">
      <c r="A9" t="s">
        <v>1404</v>
      </c>
      <c r="B9" s="1" t="s">
        <v>2090</v>
      </c>
    </row>
    <row r="10" spans="1:2" ht="15" x14ac:dyDescent="0.2">
      <c r="A10" t="s">
        <v>1403</v>
      </c>
      <c r="B10" s="1" t="s">
        <v>2091</v>
      </c>
    </row>
    <row r="11" spans="1:2" ht="15" x14ac:dyDescent="0.2">
      <c r="A11" t="s">
        <v>1402</v>
      </c>
      <c r="B11" s="1" t="s">
        <v>2092</v>
      </c>
    </row>
    <row r="12" spans="1:2" ht="15" x14ac:dyDescent="0.2">
      <c r="A12" t="s">
        <v>1401</v>
      </c>
      <c r="B12" s="1" t="s">
        <v>2093</v>
      </c>
    </row>
    <row r="13" spans="1:2" ht="15" x14ac:dyDescent="0.2">
      <c r="A13" t="s">
        <v>1400</v>
      </c>
      <c r="B13" s="1" t="s">
        <v>2094</v>
      </c>
    </row>
    <row r="14" spans="1:2" ht="15" x14ac:dyDescent="0.2">
      <c r="A14" t="s">
        <v>1399</v>
      </c>
      <c r="B14" s="1" t="s">
        <v>2095</v>
      </c>
    </row>
    <row r="15" spans="1:2" ht="15" x14ac:dyDescent="0.2">
      <c r="A15" t="s">
        <v>1398</v>
      </c>
      <c r="B15" s="1" t="s">
        <v>2096</v>
      </c>
    </row>
    <row r="16" spans="1:2" ht="15" x14ac:dyDescent="0.2">
      <c r="A16" t="s">
        <v>1397</v>
      </c>
      <c r="B16" s="1" t="s">
        <v>2097</v>
      </c>
    </row>
    <row r="17" spans="1:2" ht="15" x14ac:dyDescent="0.2">
      <c r="A17" t="s">
        <v>1396</v>
      </c>
      <c r="B17" s="1" t="s">
        <v>2082</v>
      </c>
    </row>
    <row r="18" spans="1:2" ht="15" x14ac:dyDescent="0.2">
      <c r="A18" t="s">
        <v>1395</v>
      </c>
      <c r="B18" s="1" t="s">
        <v>2098</v>
      </c>
    </row>
    <row r="19" spans="1:2" ht="15" x14ac:dyDescent="0.2">
      <c r="A19" t="s">
        <v>1394</v>
      </c>
      <c r="B19" s="1" t="s">
        <v>2099</v>
      </c>
    </row>
    <row r="20" spans="1:2" ht="15" x14ac:dyDescent="0.2">
      <c r="A20" t="s">
        <v>2074</v>
      </c>
      <c r="B20" s="1" t="s">
        <v>2100</v>
      </c>
    </row>
    <row r="21" spans="1:2" ht="15" x14ac:dyDescent="0.2">
      <c r="A21" t="s">
        <v>2075</v>
      </c>
      <c r="B21" s="1" t="s">
        <v>2101</v>
      </c>
    </row>
    <row r="22" spans="1:2" ht="15" x14ac:dyDescent="0.2">
      <c r="A22" t="s">
        <v>2076</v>
      </c>
      <c r="B22" s="1" t="s">
        <v>2102</v>
      </c>
    </row>
    <row r="23" spans="1:2" ht="15" x14ac:dyDescent="0.2">
      <c r="A23" t="s">
        <v>2077</v>
      </c>
      <c r="B23" s="1" t="s">
        <v>2103</v>
      </c>
    </row>
    <row r="24" spans="1:2" ht="15" x14ac:dyDescent="0.2">
      <c r="A24" t="s">
        <v>2078</v>
      </c>
      <c r="B24" s="1" t="s">
        <v>2104</v>
      </c>
    </row>
    <row r="25" spans="1:2" ht="15" x14ac:dyDescent="0.2">
      <c r="A25" t="s">
        <v>2079</v>
      </c>
      <c r="B25" s="1" t="s">
        <v>2105</v>
      </c>
    </row>
    <row r="26" spans="1:2" ht="15" x14ac:dyDescent="0.2">
      <c r="A26" t="s">
        <v>2081</v>
      </c>
      <c r="B26" s="1" t="s">
        <v>2106</v>
      </c>
    </row>
    <row r="27" spans="1:2" x14ac:dyDescent="0.2">
      <c r="A27" s="3" t="s">
        <v>2107</v>
      </c>
    </row>
    <row r="29" spans="1:2" x14ac:dyDescent="0.2">
      <c r="A29" s="2" t="s">
        <v>2109</v>
      </c>
    </row>
    <row r="30" spans="1:2" ht="15" x14ac:dyDescent="0.2">
      <c r="A30" t="s">
        <v>1411</v>
      </c>
      <c r="B30" s="1" t="s">
        <v>2083</v>
      </c>
    </row>
    <row r="31" spans="1:2" ht="15" x14ac:dyDescent="0.2">
      <c r="A31" t="s">
        <v>1410</v>
      </c>
      <c r="B31" s="1" t="s">
        <v>2084</v>
      </c>
    </row>
    <row r="32" spans="1:2" ht="15" x14ac:dyDescent="0.2">
      <c r="A32" t="s">
        <v>1409</v>
      </c>
      <c r="B32" s="1" t="s">
        <v>2085</v>
      </c>
    </row>
    <row r="33" spans="1:2" ht="15" x14ac:dyDescent="0.2">
      <c r="A33" t="s">
        <v>1408</v>
      </c>
      <c r="B33" s="1" t="s">
        <v>2086</v>
      </c>
    </row>
    <row r="34" spans="1:2" ht="15" x14ac:dyDescent="0.2">
      <c r="A34" t="s">
        <v>1407</v>
      </c>
      <c r="B34" s="1" t="s">
        <v>2087</v>
      </c>
    </row>
    <row r="35" spans="1:2" ht="15" x14ac:dyDescent="0.2">
      <c r="A35" t="s">
        <v>1406</v>
      </c>
      <c r="B35" s="1" t="s">
        <v>2088</v>
      </c>
    </row>
    <row r="36" spans="1:2" ht="15" x14ac:dyDescent="0.2">
      <c r="A36" t="s">
        <v>1405</v>
      </c>
      <c r="B36" s="1" t="s">
        <v>2089</v>
      </c>
    </row>
    <row r="37" spans="1:2" ht="15" x14ac:dyDescent="0.2">
      <c r="A37" t="s">
        <v>1482</v>
      </c>
      <c r="B37" s="1" t="s">
        <v>2110</v>
      </c>
    </row>
    <row r="38" spans="1:2" ht="15" x14ac:dyDescent="0.2">
      <c r="A38" t="s">
        <v>1481</v>
      </c>
      <c r="B38" s="1" t="s">
        <v>2111</v>
      </c>
    </row>
    <row r="39" spans="1:2" ht="15" x14ac:dyDescent="0.2">
      <c r="A39" t="s">
        <v>1480</v>
      </c>
      <c r="B39" s="1" t="s">
        <v>2112</v>
      </c>
    </row>
    <row r="40" spans="1:2" ht="15" x14ac:dyDescent="0.2">
      <c r="A40" t="s">
        <v>1479</v>
      </c>
      <c r="B40" s="1" t="s">
        <v>2113</v>
      </c>
    </row>
    <row r="41" spans="1:2" ht="15" x14ac:dyDescent="0.2">
      <c r="A41" t="s">
        <v>1478</v>
      </c>
      <c r="B41" s="1" t="s">
        <v>2114</v>
      </c>
    </row>
    <row r="42" spans="1:2" ht="15" x14ac:dyDescent="0.2">
      <c r="A42" t="s">
        <v>1477</v>
      </c>
      <c r="B42" s="1" t="s">
        <v>2115</v>
      </c>
    </row>
    <row r="43" spans="1:2" ht="15" x14ac:dyDescent="0.2">
      <c r="A43" t="s">
        <v>1476</v>
      </c>
      <c r="B43" s="1" t="s">
        <v>2116</v>
      </c>
    </row>
    <row r="44" spans="1:2" ht="15" x14ac:dyDescent="0.2">
      <c r="A44" t="s">
        <v>1475</v>
      </c>
      <c r="B44" s="1" t="s">
        <v>2117</v>
      </c>
    </row>
    <row r="45" spans="1:2" ht="15" x14ac:dyDescent="0.2">
      <c r="A45" t="s">
        <v>1474</v>
      </c>
      <c r="B45" s="1" t="s">
        <v>2118</v>
      </c>
    </row>
    <row r="46" spans="1:2" ht="15" x14ac:dyDescent="0.2">
      <c r="A46" t="s">
        <v>1473</v>
      </c>
      <c r="B46" s="1" t="s">
        <v>2119</v>
      </c>
    </row>
    <row r="47" spans="1:2" ht="15" x14ac:dyDescent="0.2">
      <c r="A47" t="s">
        <v>2073</v>
      </c>
      <c r="B47" s="1" t="s">
        <v>2120</v>
      </c>
    </row>
    <row r="48" spans="1:2" ht="15" x14ac:dyDescent="0.2">
      <c r="A48" t="s">
        <v>2072</v>
      </c>
      <c r="B48" s="1" t="s">
        <v>2121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voting-summary</vt:lpstr>
      <vt:lpstr>voting-full</vt:lpstr>
      <vt:lpstr>Data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Cassie</dc:creator>
  <cp:lastModifiedBy>Microsoft Office User</cp:lastModifiedBy>
  <dcterms:created xsi:type="dcterms:W3CDTF">2019-12-09T17:06:02Z</dcterms:created>
  <dcterms:modified xsi:type="dcterms:W3CDTF">2022-06-15T11:42:16Z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bartonc@parliament.uk</vt:lpwstr>
  </property>
  <property fmtid="{D5CDD505-2E9C-101B-9397-08002B2CF9AE}" pid="5" name="MSIP_Label_a8f77787-5df4-43b6-a2a8-8d8b678a318b_SetDate">
    <vt:lpwstr>2019-12-09T17:10:47.2262210Z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ec1909d5-c51e-4f19-8de4-4ea8c35af62e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