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vidrios-templex-system\documentation\"/>
    </mc:Choice>
  </mc:AlternateContent>
  <xr:revisionPtr revIDLastSave="0" documentId="8_{7065FC69-590B-426A-967B-56AB9EC68413}" xr6:coauthVersionLast="47" xr6:coauthVersionMax="47" xr10:uidLastSave="{00000000-0000-0000-0000-000000000000}"/>
  <bookViews>
    <workbookView xWindow="20370" yWindow="-120" windowWidth="29040" windowHeight="16440" xr2:uid="{BD0BEE81-C8EF-4F94-99DC-EE4FA1B5971D}"/>
  </bookViews>
  <sheets>
    <sheet name="SAP" sheetId="2" r:id="rId1"/>
  </sheets>
  <externalReferences>
    <externalReference r:id="rId2"/>
    <externalReference r:id="rId3"/>
  </externalReferences>
  <definedNames>
    <definedName name="ACABADOS">OFFSET([2]COSTOS!$Z$2,0,0,COUNTA([2]COSTOS!$Z:$Z)+2,4)</definedName>
    <definedName name="_xlnm.Print_Area" localSheetId="0">SAP!$B$2:$I$33</definedName>
    <definedName name="Asesores">OFFSET([2]Parametros!$E$2,0,0,COUNTA([2]Parametros!$E:$E)-1,1)</definedName>
    <definedName name="CLIENTE">OFFSET([2]Parametros!$A$2,0,0,COUNTA([2]Parametros!$A:$A)-1,1)</definedName>
    <definedName name="ESTADO">OFFSET([2]Parametros!$G$2,0,0,COUNTA([2]Parametros!$G:$G)-1,1)</definedName>
    <definedName name="invent">[1]!Inventar[Codigo Producto]</definedName>
    <definedName name="Tabla_Costos">OFFSET([2]COSTOS!$L$1,0,0,COUNTA([2]COSTOS!$L:$L),COUNTA([2]COSTOS!$L$1:$W$1))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2" l="1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</calcChain>
</file>

<file path=xl/sharedStrings.xml><?xml version="1.0" encoding="utf-8"?>
<sst xmlns="http://schemas.openxmlformats.org/spreadsheetml/2006/main" count="50" uniqueCount="49">
  <si>
    <t>29-}10-2021</t>
  </si>
  <si>
    <t xml:space="preserve">SOLICITUD DE ACCESORIOS Y PERFILERIA
(SAP) </t>
  </si>
  <si>
    <t>Asesor</t>
  </si>
  <si>
    <t>Vidrios Templex</t>
  </si>
  <si>
    <t xml:space="preserve">NOMBRE CLIENTE / RAZÓN SOCIAL: </t>
  </si>
  <si>
    <t>NIT / CC:</t>
  </si>
  <si>
    <t># ODP:</t>
  </si>
  <si>
    <t># SAP:</t>
  </si>
  <si>
    <t>Bryam Arrubla</t>
  </si>
  <si>
    <t>Alba Lucia Castro</t>
  </si>
  <si>
    <t>DIRECCION ENTREGA:</t>
  </si>
  <si>
    <t>TELEFONO FIJO</t>
  </si>
  <si>
    <t>CELULAR</t>
  </si>
  <si>
    <t>Alejandro Ardila</t>
  </si>
  <si>
    <t>Juan Diego Cataño</t>
  </si>
  <si>
    <t xml:space="preserve">FECHA REGISTRO: </t>
  </si>
  <si>
    <t xml:space="preserve">FECHA ENTREGA: </t>
  </si>
  <si>
    <t>Nataly Londoño</t>
  </si>
  <si>
    <t>ITEM</t>
  </si>
  <si>
    <t>COD</t>
  </si>
  <si>
    <t>EXIST. PERF.</t>
  </si>
  <si>
    <t>UND</t>
  </si>
  <si>
    <t>DESCRIPCION</t>
  </si>
  <si>
    <t>DIMENSION</t>
  </si>
  <si>
    <t>GASTO PERF.</t>
  </si>
  <si>
    <t>A</t>
  </si>
  <si>
    <t>B</t>
  </si>
  <si>
    <t>C</t>
  </si>
  <si>
    <t xml:space="preserve">D </t>
  </si>
  <si>
    <t>E</t>
  </si>
  <si>
    <t xml:space="preserve">F </t>
  </si>
  <si>
    <t>G</t>
  </si>
  <si>
    <t>H</t>
  </si>
  <si>
    <t xml:space="preserve">I </t>
  </si>
  <si>
    <t>J</t>
  </si>
  <si>
    <t>K</t>
  </si>
  <si>
    <t>L</t>
  </si>
  <si>
    <t>M</t>
  </si>
  <si>
    <t>N</t>
  </si>
  <si>
    <t>O</t>
  </si>
  <si>
    <t>P</t>
  </si>
  <si>
    <t>Q</t>
  </si>
  <si>
    <t>R</t>
  </si>
  <si>
    <t>DETALLE TECNICO / OBSERVACIÓN</t>
  </si>
  <si>
    <t>ODC</t>
  </si>
  <si>
    <t>Item</t>
  </si>
  <si>
    <t>PROV/FECHA</t>
  </si>
  <si>
    <t>SOLICITADO POR: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</si>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</sst>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_-;_-@_-"/>
    <numFmt numFmtId="165" formatCode="_(&quot;$&quot;\ * #,##0.00_);_(&quot;$&quot;\ * \(#,##0.00\);_(&quot;$&quot;\ * &quot;-&quot;??_);_(@_)"/>
    <numFmt numFmtId="166" formatCode="_(&quot;$&quot;\ * #,##0_);_(&quot;$&quot;\ * \(#,##0\);_(&quot;$&quot;\ 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haroni"/>
      <charset val="177"/>
    </font>
    <font>
      <b/>
      <sz val="20"/>
      <color theme="1"/>
      <name val="Calibri"/>
      <family val="2"/>
      <scheme val="minor"/>
    </font>
    <font>
      <sz val="10"/>
      <name val="MS Sans Serif"/>
    </font>
    <font>
      <sz val="11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164" fontId="5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5">
    <xf numFmtId="0" fontId="0" fillId="0" borderId="0" xfId="0"/>
    <xf numFmtId="14" fontId="1" fillId="0" borderId="0" xfId="1" applyNumberFormat="1"/>
    <xf numFmtId="0" fontId="1" fillId="0" borderId="1" xfId="1" applyBorder="1"/>
    <xf numFmtId="0" fontId="1" fillId="0" borderId="2" xfId="1" applyBorder="1"/>
    <xf numFmtId="0" fontId="1" fillId="0" borderId="0" xfId="1"/>
    <xf numFmtId="0" fontId="1" fillId="0" borderId="3" xfId="1" applyBorder="1" applyAlignment="1">
      <alignment horizont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center" wrapText="1"/>
    </xf>
    <xf numFmtId="0" fontId="4" fillId="0" borderId="3" xfId="1" applyFont="1" applyBorder="1" applyAlignment="1">
      <alignment vertical="top" wrapText="1"/>
    </xf>
    <xf numFmtId="0" fontId="1" fillId="3" borderId="8" xfId="1" applyFill="1" applyBorder="1" applyAlignment="1">
      <alignment horizontal="center" vertical="top" wrapText="1"/>
    </xf>
    <xf numFmtId="0" fontId="1" fillId="3" borderId="9" xfId="1" applyFill="1" applyBorder="1" applyAlignment="1">
      <alignment horizontal="center" vertical="top" wrapText="1"/>
    </xf>
    <xf numFmtId="0" fontId="1" fillId="3" borderId="3" xfId="1" applyFill="1" applyBorder="1" applyAlignment="1">
      <alignment vertical="top" wrapText="1"/>
    </xf>
    <xf numFmtId="0" fontId="1" fillId="0" borderId="3" xfId="1" applyBorder="1" applyAlignment="1">
      <alignment horizontal="center"/>
    </xf>
    <xf numFmtId="0" fontId="2" fillId="2" borderId="11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14" fontId="2" fillId="3" borderId="9" xfId="1" applyNumberFormat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14" fontId="2" fillId="0" borderId="8" xfId="1" applyNumberFormat="1" applyFont="1" applyBorder="1" applyAlignment="1">
      <alignment horizontal="center" vertical="center" wrapText="1"/>
    </xf>
    <xf numFmtId="14" fontId="2" fillId="0" borderId="10" xfId="1" applyNumberFormat="1" applyFont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4" fontId="6" fillId="4" borderId="3" xfId="2" applyNumberFormat="1" applyFont="1" applyFill="1" applyBorder="1"/>
    <xf numFmtId="0" fontId="1" fillId="0" borderId="3" xfId="1" applyBorder="1" applyAlignment="1">
      <alignment horizontal="center" vertical="center"/>
    </xf>
    <xf numFmtId="0" fontId="1" fillId="0" borderId="8" xfId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164" fontId="1" fillId="0" borderId="13" xfId="3" applyFont="1" applyBorder="1"/>
    <xf numFmtId="4" fontId="6" fillId="5" borderId="3" xfId="2" applyNumberFormat="1" applyFont="1" applyFill="1" applyBorder="1"/>
    <xf numFmtId="0" fontId="5" fillId="0" borderId="3" xfId="2" applyBorder="1"/>
    <xf numFmtId="4" fontId="7" fillId="0" borderId="3" xfId="2" applyNumberFormat="1" applyFont="1" applyBorder="1"/>
    <xf numFmtId="4" fontId="8" fillId="0" borderId="3" xfId="2" applyNumberFormat="1" applyFont="1" applyBorder="1"/>
    <xf numFmtId="0" fontId="1" fillId="0" borderId="14" xfId="1" applyBorder="1" applyAlignment="1">
      <alignment horizontal="center" vertical="center"/>
    </xf>
    <xf numFmtId="166" fontId="2" fillId="3" borderId="0" xfId="4" applyNumberFormat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166" fontId="2" fillId="6" borderId="3" xfId="4" applyNumberFormat="1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1" fillId="0" borderId="15" xfId="1" applyBorder="1"/>
    <xf numFmtId="0" fontId="1" fillId="0" borderId="12" xfId="1" applyBorder="1"/>
    <xf numFmtId="0" fontId="1" fillId="0" borderId="16" xfId="1" applyBorder="1"/>
    <xf numFmtId="0" fontId="1" fillId="0" borderId="17" xfId="1" applyBorder="1"/>
    <xf numFmtId="0" fontId="1" fillId="0" borderId="6" xfId="1" applyBorder="1"/>
    <xf numFmtId="0" fontId="1" fillId="0" borderId="7" xfId="1" applyBorder="1"/>
    <xf numFmtId="0" fontId="1" fillId="0" borderId="13" xfId="1" applyBorder="1"/>
    <xf numFmtId="0" fontId="1" fillId="0" borderId="0" xfId="1" applyAlignment="1">
      <alignment vertical="top" wrapText="1"/>
    </xf>
    <xf numFmtId="0" fontId="2" fillId="6" borderId="8" xfId="1" applyFont="1" applyFill="1" applyBorder="1" applyAlignment="1">
      <alignment horizontal="right" vertical="center" wrapText="1"/>
    </xf>
    <xf numFmtId="0" fontId="2" fillId="6" borderId="6" xfId="1" applyFont="1" applyFill="1" applyBorder="1" applyAlignment="1">
      <alignment horizontal="right" vertical="center" wrapText="1"/>
    </xf>
    <xf numFmtId="0" fontId="2" fillId="6" borderId="9" xfId="1" applyFont="1" applyFill="1" applyBorder="1" applyAlignment="1">
      <alignment horizontal="right" vertical="center" wrapText="1"/>
    </xf>
    <xf numFmtId="0" fontId="2" fillId="6" borderId="10" xfId="1" applyFont="1" applyFill="1" applyBorder="1" applyAlignment="1">
      <alignment horizontal="right" vertical="center" wrapText="1"/>
    </xf>
    <xf numFmtId="0" fontId="2" fillId="7" borderId="8" xfId="1" applyFont="1" applyFill="1" applyBorder="1" applyAlignment="1">
      <alignment horizontal="center" vertical="top" wrapText="1"/>
    </xf>
    <xf numFmtId="0" fontId="2" fillId="7" borderId="10" xfId="1" applyFont="1" applyFill="1" applyBorder="1" applyAlignment="1">
      <alignment horizontal="center" vertical="top" wrapText="1"/>
    </xf>
  </cellXfs>
  <cellStyles count="5">
    <cellStyle name="Moneda [0] 2" xfId="3" xr:uid="{8BE1A51E-A369-44FF-9A05-9C8C9BBC669B}"/>
    <cellStyle name="Moneda 2" xfId="4" xr:uid="{B83148AB-E44E-4B2E-A01E-09B1EF5C350D}"/>
    <cellStyle name="Normal" xfId="0" builtinId="0"/>
    <cellStyle name="Normal 2" xfId="1" xr:uid="{97BC22B1-7CAD-4390-A0CD-E3CE078081B0}"/>
    <cellStyle name="Normal 3" xfId="2" xr:uid="{78586C1E-D640-4522-870F-26D8AC1023D7}"/>
  </cellStyles>
  <dxfs count="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0</xdr:row>
      <xdr:rowOff>0</xdr:rowOff>
    </xdr:from>
    <xdr:to>
      <xdr:col>4</xdr:col>
      <xdr:colOff>19049</xdr:colOff>
      <xdr:row>3</xdr:row>
      <xdr:rowOff>62806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D5BFC8-CB55-4152-A24C-592C1CFD6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0"/>
          <a:ext cx="2009774" cy="853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P-ORIGINAL%20PARA%20COPIAR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Vidrios%20Templex%20RED\n\PLANTILLA%20PARA%20COTIZACIONES\2020\KARINA%20PINO%20TEJADA\INSTALADO\782-LAURA%20YEPES%2025-jun-202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"/>
      <sheetName val="INVENTARIO"/>
      <sheetName val="ACCES. BARRA ESTAB"/>
      <sheetName val="3831 VENTANAS"/>
      <sheetName val="3831 PUERTAS Y DIV"/>
      <sheetName val="CAB 6MM"/>
      <sheetName val="GLASV 6MM"/>
      <sheetName val="GLASV 8MM"/>
      <sheetName val="BAT+FIJO 28-40"/>
      <sheetName val="BAT+FIJO 25-30"/>
      <sheetName val="5020 XX"/>
      <sheetName val="744XX"/>
      <sheetName val="8025 XX"/>
      <sheetName val="MONUMENTAL XX"/>
      <sheetName val="PTA TIPOROMA"/>
      <sheetName val="OPTIGLASS"/>
    </sheetNames>
    <sheetDataSet>
      <sheetData sheetId="0"/>
      <sheetData sheetId="1">
        <row r="1">
          <cell r="A1" t="str">
            <v>Codigo Producto</v>
          </cell>
          <cell r="B1" t="str">
            <v>Descripción</v>
          </cell>
        </row>
        <row r="2">
          <cell r="A2" t="str">
            <v>1BOQN02</v>
          </cell>
          <cell r="B2" t="str">
            <v>BOQUETE NORMAL</v>
          </cell>
        </row>
        <row r="3">
          <cell r="A3" t="str">
            <v>1PERF01</v>
          </cell>
          <cell r="B3" t="str">
            <v>PERFORACION HASTA 20MM</v>
          </cell>
        </row>
        <row r="4">
          <cell r="A4" t="str">
            <v>965MPER</v>
          </cell>
          <cell r="B4" t="str">
            <v>965 PERFIL FACHADA FLOTANTE</v>
          </cell>
        </row>
        <row r="5">
          <cell r="A5" t="str">
            <v>AC0502</v>
          </cell>
          <cell r="B5" t="str">
            <v>ACCESORIO CANTONERA  V7L</v>
          </cell>
        </row>
        <row r="6">
          <cell r="A6" t="str">
            <v>ACC0106</v>
          </cell>
          <cell r="B6" t="str">
            <v>ACCESORIO REFUERZO EN ACERO</v>
          </cell>
        </row>
        <row r="7">
          <cell r="A7" t="str">
            <v>ACC0502</v>
          </cell>
          <cell r="B7" t="str">
            <v>ACCESORIO CANTONERA  V7K</v>
          </cell>
        </row>
        <row r="8">
          <cell r="A8" t="str">
            <v xml:space="preserve">ACC0502 </v>
          </cell>
          <cell r="B8" t="str">
            <v>ACCESORIO CANTONERA  V7L</v>
          </cell>
        </row>
        <row r="9">
          <cell r="A9" t="str">
            <v>ACCBA01</v>
          </cell>
          <cell r="B9" t="str">
            <v>ACC. BARRA ESTABILIZADORA EN U CROMO</v>
          </cell>
        </row>
        <row r="10">
          <cell r="A10" t="str">
            <v>ACCBA02</v>
          </cell>
          <cell r="B10" t="str">
            <v>ACC. BARRA ESTABILIZADORA EN U NEGRO</v>
          </cell>
        </row>
        <row r="11">
          <cell r="A11" t="str">
            <v>ACCBA04</v>
          </cell>
          <cell r="B11" t="str">
            <v>ACC. BARRA ESTABILIZADORA PISTOLA ESPECIAL PASANTE 6-8 MM ACERO INOX</v>
          </cell>
        </row>
        <row r="12">
          <cell r="A12" t="str">
            <v>ACCBA05</v>
          </cell>
          <cell r="B12" t="str">
            <v>ACC. BARRA ESTABILIZADORA EN O ACERO INOX</v>
          </cell>
        </row>
        <row r="13">
          <cell r="A13" t="str">
            <v>ACCBA06</v>
          </cell>
          <cell r="B13" t="str">
            <v>ACC. BARRA ESTABILIZADORA EN UACERO INOX</v>
          </cell>
        </row>
        <row r="14">
          <cell r="A14" t="str">
            <v>ACCBABE</v>
          </cell>
          <cell r="B14" t="str">
            <v>ACC. BARRA ESTABLIZADORA MURO- VIDRIO</v>
          </cell>
        </row>
        <row r="15">
          <cell r="A15" t="str">
            <v>ACCBO01</v>
          </cell>
          <cell r="B15" t="str">
            <v>ACC. BARRA ESTABILIZADORA O EN CROMO</v>
          </cell>
        </row>
        <row r="16">
          <cell r="A16" t="str">
            <v>ACCBO02</v>
          </cell>
          <cell r="B16" t="str">
            <v>ACC. BARRA ESTABILIZADORA EN O NEGRO</v>
          </cell>
        </row>
        <row r="17">
          <cell r="A17" t="str">
            <v>ACCBO03</v>
          </cell>
          <cell r="B17" t="str">
            <v>ACC. BARRRA ESTABILIZADORA MURO 45º</v>
          </cell>
        </row>
        <row r="18">
          <cell r="A18" t="str">
            <v>ACCBO04</v>
          </cell>
          <cell r="B18" t="str">
            <v>ACC. BARRA ESTABILIZADORA 45º MURO-VIDRIO</v>
          </cell>
        </row>
        <row r="19">
          <cell r="A19" t="str">
            <v>ACCBP01</v>
          </cell>
          <cell r="B19" t="str">
            <v>ACC. BARRA ESTABILIZADORA PISTOLA</v>
          </cell>
        </row>
        <row r="20">
          <cell r="A20" t="str">
            <v>ACCBP02</v>
          </cell>
          <cell r="B20" t="str">
            <v>ACC. BARRA ESTABILIZADORA PISTOLA DERECHO</v>
          </cell>
        </row>
        <row r="21">
          <cell r="A21" t="str">
            <v>ACCBS01</v>
          </cell>
          <cell r="B21" t="str">
            <v>ACC. BARRA ESTABILIZADORA PASANTE CROMO</v>
          </cell>
        </row>
        <row r="22">
          <cell r="A22" t="str">
            <v>ACCBS02</v>
          </cell>
          <cell r="B22" t="str">
            <v>ACC. BARRA ESTABILIZADORA PASANTE NEGRO</v>
          </cell>
        </row>
        <row r="23">
          <cell r="A23" t="str">
            <v>ACCBT01</v>
          </cell>
          <cell r="B23" t="str">
            <v>ACC. BARRA ESTABILIZADORA TECHO</v>
          </cell>
        </row>
        <row r="24">
          <cell r="A24" t="str">
            <v>ACCE001</v>
          </cell>
          <cell r="B24" t="str">
            <v>ACCESORIO ESPECIAL</v>
          </cell>
        </row>
        <row r="25">
          <cell r="A25" t="str">
            <v>ACCEPS12</v>
          </cell>
          <cell r="B25" t="str">
            <v>CANALETA CON IMAN 45°</v>
          </cell>
        </row>
        <row r="26">
          <cell r="A26" t="str">
            <v>ACCKB01</v>
          </cell>
          <cell r="B26" t="str">
            <v>ACC. KIT DELIZANTE BALINERA</v>
          </cell>
        </row>
        <row r="27">
          <cell r="A27" t="str">
            <v>ACCKF01</v>
          </cell>
          <cell r="B27" t="str">
            <v>ACC.KIT DESLIZANTE FIJO</v>
          </cell>
        </row>
        <row r="28">
          <cell r="A28" t="str">
            <v>ACCKI01</v>
          </cell>
          <cell r="B28" t="str">
            <v>ACC. KIT IMPORTADO SOPORTE A VIDRIO FIJO</v>
          </cell>
        </row>
        <row r="29">
          <cell r="A29" t="str">
            <v>ACCKP01</v>
          </cell>
          <cell r="B29" t="str">
            <v>ACC. KIT DESLIZANTE FIJO PASANTE</v>
          </cell>
        </row>
        <row r="30">
          <cell r="A30" t="str">
            <v>ACCKU01</v>
          </cell>
          <cell r="B30" t="str">
            <v>ACC.KIT DESLIZANTE SOPORTE U A PARED</v>
          </cell>
        </row>
        <row r="31">
          <cell r="A31" t="str">
            <v>ACESP11</v>
          </cell>
          <cell r="B31" t="str">
            <v>CANALETA PLASTICO W</v>
          </cell>
        </row>
        <row r="32">
          <cell r="A32" t="str">
            <v>ACESP12</v>
          </cell>
          <cell r="B32" t="str">
            <v>CANALETA CON IMAN 45°</v>
          </cell>
        </row>
        <row r="33">
          <cell r="A33" t="str">
            <v>ACV0501</v>
          </cell>
          <cell r="B33" t="str">
            <v>ACCESORIO CERROJO PARA VITRINA</v>
          </cell>
        </row>
        <row r="34">
          <cell r="A34" t="str">
            <v>ADA0101</v>
          </cell>
          <cell r="B34" t="str">
            <v>7038 ADAPTADOR 840 MATE</v>
          </cell>
        </row>
        <row r="35">
          <cell r="A35" t="str">
            <v>ADA0102</v>
          </cell>
          <cell r="B35" t="str">
            <v>8025 ADAPTADOR 158 MATE</v>
          </cell>
        </row>
        <row r="36">
          <cell r="A36" t="str">
            <v>ADA0103</v>
          </cell>
          <cell r="B36" t="str">
            <v>744 ADAPTADOR 403 MATE</v>
          </cell>
        </row>
        <row r="37">
          <cell r="A37" t="str">
            <v>ADA0201</v>
          </cell>
          <cell r="B37" t="str">
            <v>8025 ADAPTADOR 158 GRIS PLATA</v>
          </cell>
        </row>
        <row r="38">
          <cell r="A38" t="str">
            <v>ADA0204</v>
          </cell>
          <cell r="B38" t="str">
            <v>3831 ADAPTADOR 175 GRISPLATA</v>
          </cell>
        </row>
        <row r="39">
          <cell r="A39" t="str">
            <v>ADA0206</v>
          </cell>
          <cell r="B39" t="str">
            <v>744 ADAPTADOR 403 GRISPLATA</v>
          </cell>
        </row>
        <row r="40">
          <cell r="A40" t="str">
            <v>ADA0305</v>
          </cell>
          <cell r="B40" t="str">
            <v>3831 ADAPTADOR 175 CRUDO</v>
          </cell>
        </row>
        <row r="41">
          <cell r="A41" t="str">
            <v>ADA0402</v>
          </cell>
          <cell r="B41" t="str">
            <v>7038 ADAPTADOR 840 BLANCO</v>
          </cell>
        </row>
        <row r="42">
          <cell r="A42" t="str">
            <v>ADA0404</v>
          </cell>
          <cell r="B42" t="str">
            <v>3831 ADAPTADOR 175 BLANCO</v>
          </cell>
        </row>
        <row r="43">
          <cell r="A43" t="str">
            <v>ADA0405</v>
          </cell>
          <cell r="B43" t="str">
            <v>744 ADAPTADOR 403 BLANCO</v>
          </cell>
        </row>
        <row r="44">
          <cell r="A44" t="str">
            <v>ADA0501</v>
          </cell>
          <cell r="B44" t="str">
            <v>8025 ADAPTADOR 158 BRONCE</v>
          </cell>
        </row>
        <row r="45">
          <cell r="A45" t="str">
            <v>ADA0504</v>
          </cell>
          <cell r="B45" t="str">
            <v>744 ADAPTADOR 403 BRONCE</v>
          </cell>
        </row>
        <row r="46">
          <cell r="A46" t="str">
            <v>ADA0601</v>
          </cell>
          <cell r="B46" t="str">
            <v>744 ADAPTADOR 403 NEGRO</v>
          </cell>
        </row>
        <row r="47">
          <cell r="A47" t="str">
            <v>ADA0603</v>
          </cell>
          <cell r="B47" t="str">
            <v>8025 ADAPTADOR 158 NEGRO</v>
          </cell>
        </row>
        <row r="48">
          <cell r="A48" t="str">
            <v>ADA0606</v>
          </cell>
          <cell r="B48" t="str">
            <v>3831 ADAPTADOR 175 NEGRO</v>
          </cell>
        </row>
        <row r="49">
          <cell r="A49" t="str">
            <v>ADA0608</v>
          </cell>
          <cell r="B49" t="str">
            <v>7038 ADAPTADOR 840 NEGRO</v>
          </cell>
        </row>
        <row r="50">
          <cell r="A50" t="str">
            <v>ADCTLED</v>
          </cell>
          <cell r="B50" t="str">
            <v>ADAPTADOR CINTA LED</v>
          </cell>
        </row>
        <row r="51">
          <cell r="A51" t="str">
            <v>ALF0101</v>
          </cell>
          <cell r="B51" t="str">
            <v>ALFAJIA S-332 MATE</v>
          </cell>
        </row>
        <row r="52">
          <cell r="A52" t="str">
            <v>ALF0102</v>
          </cell>
          <cell r="B52" t="str">
            <v>ALFAJIA 413 MATE</v>
          </cell>
        </row>
        <row r="53">
          <cell r="A53" t="str">
            <v>ALF0103</v>
          </cell>
          <cell r="B53" t="str">
            <v>ALFAJIA 612 MATE 10CM</v>
          </cell>
        </row>
        <row r="54">
          <cell r="A54" t="str">
            <v>ALF0104</v>
          </cell>
          <cell r="B54" t="str">
            <v>ALFAJIA S-012 MATE</v>
          </cell>
        </row>
        <row r="55">
          <cell r="A55" t="str">
            <v>ALF0105</v>
          </cell>
          <cell r="B55" t="str">
            <v>SILLAR ALFAJIA 616 MATE</v>
          </cell>
        </row>
        <row r="56">
          <cell r="A56" t="str">
            <v>ALF0110</v>
          </cell>
          <cell r="B56" t="str">
            <v>ALFAJIA 449 MATE</v>
          </cell>
        </row>
        <row r="57">
          <cell r="A57" t="str">
            <v>ALF0111</v>
          </cell>
          <cell r="B57" t="str">
            <v>ALFAJIA 1123 MATE</v>
          </cell>
        </row>
        <row r="58">
          <cell r="A58" t="str">
            <v>ALF0123</v>
          </cell>
          <cell r="B58" t="str">
            <v>ALFAJIA  11,4 CM 1123 BRONCE</v>
          </cell>
        </row>
        <row r="59">
          <cell r="A59" t="str">
            <v>ALF0201</v>
          </cell>
          <cell r="B59" t="str">
            <v>ALFAJIA 612 GRIS PLATA</v>
          </cell>
        </row>
        <row r="60">
          <cell r="A60" t="str">
            <v>ALF0202</v>
          </cell>
          <cell r="B60" t="str">
            <v>ALFAGIA S-332 GRIS PLATA</v>
          </cell>
        </row>
        <row r="61">
          <cell r="A61" t="str">
            <v>ALF0203</v>
          </cell>
          <cell r="B61" t="str">
            <v>ALFAJIA 1123 GRIS PLATA</v>
          </cell>
        </row>
        <row r="62">
          <cell r="A62" t="str">
            <v>ALF0204</v>
          </cell>
          <cell r="B62" t="str">
            <v>ALFAJIA 413 GRIS PLATA</v>
          </cell>
        </row>
        <row r="63">
          <cell r="A63" t="str">
            <v>ALF0301</v>
          </cell>
          <cell r="B63" t="str">
            <v>ALFAJIA S-012 CRUDO</v>
          </cell>
        </row>
        <row r="64">
          <cell r="A64" t="str">
            <v>ALF0302</v>
          </cell>
          <cell r="B64" t="str">
            <v>ALFAJIA S-332 CRUDO</v>
          </cell>
        </row>
        <row r="65">
          <cell r="A65" t="str">
            <v>ALF0401</v>
          </cell>
          <cell r="B65" t="str">
            <v>ALFAJIA S-332 BLANCA</v>
          </cell>
        </row>
        <row r="66">
          <cell r="A66" t="str">
            <v>ALF0402</v>
          </cell>
          <cell r="B66" t="str">
            <v>ALFAJIA S-012 BLANCA</v>
          </cell>
        </row>
        <row r="67">
          <cell r="A67" t="str">
            <v>ALF0403</v>
          </cell>
          <cell r="B67" t="str">
            <v>ALFAJIA 413 BLANCO</v>
          </cell>
        </row>
        <row r="68">
          <cell r="A68" t="str">
            <v>ALF0404</v>
          </cell>
          <cell r="B68" t="str">
            <v>ALFAJIA 1123 BLANCA</v>
          </cell>
        </row>
        <row r="69">
          <cell r="A69" t="str">
            <v>ALF0501</v>
          </cell>
          <cell r="B69" t="str">
            <v>ALFAJIA 1123 BRONCE</v>
          </cell>
        </row>
        <row r="70">
          <cell r="A70" t="str">
            <v>ALF0502</v>
          </cell>
          <cell r="B70" t="str">
            <v>ALFAJIA 413 BRONCE</v>
          </cell>
        </row>
        <row r="71">
          <cell r="A71" t="str">
            <v>ALF0503</v>
          </cell>
          <cell r="B71" t="str">
            <v>ALFAJIA S-012 BRONCE</v>
          </cell>
        </row>
        <row r="72">
          <cell r="A72" t="str">
            <v>ALF0505</v>
          </cell>
          <cell r="B72" t="str">
            <v>ALFAJIA 612 10 CM BRONCE</v>
          </cell>
        </row>
        <row r="73">
          <cell r="A73" t="str">
            <v>ALF0532</v>
          </cell>
          <cell r="B73" t="str">
            <v>ALFAJIA S-332 BRONCE</v>
          </cell>
        </row>
        <row r="74">
          <cell r="A74" t="str">
            <v>ALF0601</v>
          </cell>
          <cell r="B74" t="str">
            <v>ALFAJIA 1123 NEGRO</v>
          </cell>
        </row>
        <row r="75">
          <cell r="A75" t="str">
            <v>ALF0602</v>
          </cell>
          <cell r="B75" t="str">
            <v>ALFAJIA 612 NEGRA</v>
          </cell>
        </row>
        <row r="76">
          <cell r="A76" t="str">
            <v>ALF0603</v>
          </cell>
          <cell r="B76" t="str">
            <v>ALFAJIA 413 NEGRA</v>
          </cell>
        </row>
        <row r="77">
          <cell r="A77" t="str">
            <v>ALF0604</v>
          </cell>
          <cell r="B77" t="str">
            <v>ALFAJIA S-332 NEGRA</v>
          </cell>
        </row>
        <row r="78">
          <cell r="A78" t="str">
            <v>ALF0605</v>
          </cell>
          <cell r="B78" t="str">
            <v>ALFAJIA S-012 NEGRO</v>
          </cell>
        </row>
        <row r="79">
          <cell r="A79" t="str">
            <v>ALF0612</v>
          </cell>
          <cell r="B79" t="str">
            <v>ALFAJIA 449 NEGRA</v>
          </cell>
        </row>
        <row r="80">
          <cell r="A80" t="str">
            <v>AN4MM03SP</v>
          </cell>
          <cell r="B80" t="str">
            <v>VIDRIO ANTIREFLECTIVO 4MM TEMPLADO</v>
          </cell>
        </row>
        <row r="81">
          <cell r="A81" t="str">
            <v>AN5MM01CR</v>
          </cell>
          <cell r="B81" t="str">
            <v>VIDRIO CRUDO 5MM ANTIFLECTIVO</v>
          </cell>
        </row>
        <row r="82">
          <cell r="A82" t="str">
            <v>AN6MM01CR</v>
          </cell>
          <cell r="B82" t="str">
            <v>VIDRIO ANTIREFLECTIVO  6MM CRUDO</v>
          </cell>
        </row>
        <row r="83">
          <cell r="A83" t="str">
            <v>AN6MM03SP</v>
          </cell>
          <cell r="B83" t="str">
            <v>VIDRIO CLARO ANTIREFLECTIVO 6MM TEMPLADO</v>
          </cell>
        </row>
        <row r="84">
          <cell r="A84" t="str">
            <v>ANG0101</v>
          </cell>
          <cell r="B84" t="str">
            <v>ANGULO IRREGULAR MATE A-46</v>
          </cell>
        </row>
        <row r="85">
          <cell r="A85" t="str">
            <v>ANG0102</v>
          </cell>
          <cell r="B85" t="str">
            <v>ANGULO IRREGULAR A-46 BRONCE</v>
          </cell>
        </row>
        <row r="86">
          <cell r="A86" t="str">
            <v>ANG0103</v>
          </cell>
          <cell r="B86" t="str">
            <v>ANGULO 1" X 1" A-09 MATE</v>
          </cell>
        </row>
        <row r="87">
          <cell r="A87" t="str">
            <v>ANG0104</v>
          </cell>
          <cell r="B87" t="str">
            <v>ANGULO DE 1/2*1/2 A-01 MATE</v>
          </cell>
        </row>
        <row r="88">
          <cell r="A88" t="str">
            <v>ANG0105</v>
          </cell>
          <cell r="B88" t="str">
            <v>ANGULO DE 3/4 X 3/4 A-05 MATE</v>
          </cell>
        </row>
        <row r="89">
          <cell r="A89" t="str">
            <v>ANG0106</v>
          </cell>
          <cell r="B89" t="str">
            <v>ANGULO A-19 MATE (1-1/2  X 1-1/2)</v>
          </cell>
        </row>
        <row r="90">
          <cell r="A90" t="str">
            <v>ANG0113</v>
          </cell>
          <cell r="B90" t="str">
            <v>ANGULO DE 2 " MATE</v>
          </cell>
        </row>
        <row r="91">
          <cell r="A91" t="str">
            <v>ANG0201</v>
          </cell>
          <cell r="B91" t="str">
            <v>A-01 ANGULO DE 1/2 GRIS PLATA</v>
          </cell>
        </row>
        <row r="92">
          <cell r="A92" t="str">
            <v>ANG0202</v>
          </cell>
          <cell r="B92" t="str">
            <v>ANGULO DE 1" X 1" A-09 BLANCO</v>
          </cell>
        </row>
        <row r="93">
          <cell r="A93" t="str">
            <v>ANG0203</v>
          </cell>
          <cell r="B93" t="str">
            <v>ANGULO IRREGULAR A-046 GRIS PLATA</v>
          </cell>
        </row>
        <row r="94">
          <cell r="A94" t="str">
            <v>ANG0204</v>
          </cell>
          <cell r="B94" t="str">
            <v>ANGULO EN HIEERO DE 2 " X 1/4 " X 6 METROS</v>
          </cell>
        </row>
        <row r="95">
          <cell r="A95" t="str">
            <v>ANG0209</v>
          </cell>
          <cell r="B95" t="str">
            <v>ANGULO DE 1/2 * 1/2 A-01 GRIS PLATA</v>
          </cell>
        </row>
        <row r="96">
          <cell r="A96" t="str">
            <v>ANG0301</v>
          </cell>
          <cell r="B96" t="str">
            <v>ANGULO IRREGULAR A-046 CRUDO</v>
          </cell>
        </row>
        <row r="97">
          <cell r="A97" t="str">
            <v>ANG0302</v>
          </cell>
          <cell r="B97" t="str">
            <v>ANGULO 2" X 2" A-27 CRUDO</v>
          </cell>
        </row>
        <row r="98">
          <cell r="A98" t="str">
            <v>ANG0303</v>
          </cell>
          <cell r="B98" t="str">
            <v>ANGULO DE 1 1/2* 1 1/2 A19 CRUDO</v>
          </cell>
        </row>
        <row r="99">
          <cell r="A99" t="str">
            <v>ANG0307</v>
          </cell>
          <cell r="B99" t="str">
            <v>ANGULO DE 1/2 X 1/2 A-01 CRUDO</v>
          </cell>
        </row>
        <row r="100">
          <cell r="A100" t="str">
            <v>ANG0309</v>
          </cell>
          <cell r="B100" t="str">
            <v>ANGULO DE 1 1/4 X 1 1/4 A-15 CRUDO</v>
          </cell>
        </row>
        <row r="101">
          <cell r="A101" t="str">
            <v>ANG0401</v>
          </cell>
          <cell r="B101" t="str">
            <v>ANGULO IRREGULAR A-46 BLANCO</v>
          </cell>
        </row>
        <row r="102">
          <cell r="A102" t="str">
            <v>ANG0404</v>
          </cell>
          <cell r="B102" t="str">
            <v>ANGULO IRREGULAR A-046 BLANCO</v>
          </cell>
        </row>
        <row r="103">
          <cell r="A103" t="str">
            <v>ANG0409</v>
          </cell>
          <cell r="B103" t="str">
            <v>ANGULO DE 1/2 X 1/2  A-01 BLANCO</v>
          </cell>
        </row>
        <row r="104">
          <cell r="A104" t="str">
            <v>ANG0501</v>
          </cell>
          <cell r="B104" t="str">
            <v>ANGULO DE 1" X 1" A-09 BRONCE</v>
          </cell>
        </row>
        <row r="105">
          <cell r="A105" t="str">
            <v>ANG0505</v>
          </cell>
          <cell r="B105" t="str">
            <v>ANGULO DE 3/4 X 3/4 A-05 BRONCE</v>
          </cell>
        </row>
        <row r="106">
          <cell r="A106" t="str">
            <v>ANG0506</v>
          </cell>
          <cell r="B106" t="str">
            <v>ANGULO DE 1/2*1/2 A-01 BRONCE</v>
          </cell>
        </row>
        <row r="107">
          <cell r="A107" t="str">
            <v>ANG0508</v>
          </cell>
          <cell r="B107" t="str">
            <v>ANG.IRRG. 1X3/4 X 1/16 A-46 BRONCE</v>
          </cell>
        </row>
        <row r="108">
          <cell r="A108" t="str">
            <v>ANG0601</v>
          </cell>
          <cell r="B108" t="str">
            <v>ANGULO IRREGULAR A-46 NEGRO</v>
          </cell>
        </row>
        <row r="109">
          <cell r="A109" t="str">
            <v>ANG0602</v>
          </cell>
          <cell r="B109" t="str">
            <v>ANGULO 1" X 1" A-09 NEGRO</v>
          </cell>
        </row>
        <row r="110">
          <cell r="A110" t="str">
            <v>ANG0605</v>
          </cell>
          <cell r="B110" t="str">
            <v>ANGULO DE 1 1/4 X 1 1/4 A-15 NEGRO</v>
          </cell>
        </row>
        <row r="111">
          <cell r="A111" t="str">
            <v>ANG0610</v>
          </cell>
          <cell r="B111" t="str">
            <v>ANGULO DE 1/2 X 1/2 A-01 NEGRO</v>
          </cell>
        </row>
        <row r="112">
          <cell r="A112" t="str">
            <v>ANG1001</v>
          </cell>
          <cell r="B112" t="str">
            <v>ANGULO DE 1" X 1" A-11 CRUDO</v>
          </cell>
        </row>
        <row r="113">
          <cell r="A113" t="str">
            <v>APRENDIZ</v>
          </cell>
          <cell r="B113" t="str">
            <v>Contratos de Aprendizaje</v>
          </cell>
        </row>
        <row r="114">
          <cell r="A114" t="str">
            <v>ARA0102</v>
          </cell>
          <cell r="B114" t="str">
            <v>ARANDELA DE PIVOTE DE PISO ACERO INOX.</v>
          </cell>
        </row>
        <row r="115">
          <cell r="A115" t="str">
            <v>ARA0103</v>
          </cell>
          <cell r="B115" t="str">
            <v>ARANDELA 1/2 BRONCE</v>
          </cell>
        </row>
        <row r="116">
          <cell r="A116" t="str">
            <v>ARA0190</v>
          </cell>
          <cell r="B116" t="str">
            <v>ARAÑA A 90 ° INOX</v>
          </cell>
        </row>
        <row r="117">
          <cell r="A117" t="str">
            <v>ARLPV</v>
          </cell>
          <cell r="B117" t="str">
            <v>ARREGLO PROVEEDORES</v>
          </cell>
        </row>
        <row r="118">
          <cell r="A118" t="str">
            <v xml:space="preserve">AV0101 </v>
          </cell>
          <cell r="B118" t="str">
            <v>VELLANADOR 3/8</v>
          </cell>
        </row>
        <row r="119">
          <cell r="A119" t="str">
            <v>AZ10MM01CR</v>
          </cell>
          <cell r="B119" t="str">
            <v>VIDRIO AZUL 10MM CRUDO</v>
          </cell>
        </row>
        <row r="120">
          <cell r="A120" t="str">
            <v>AZ10MM03SP</v>
          </cell>
          <cell r="B120" t="str">
            <v>VIDRIO AZUL 10MM TEMPLADO SP</v>
          </cell>
        </row>
        <row r="121">
          <cell r="A121" t="str">
            <v>AZ4MM01CRR</v>
          </cell>
          <cell r="B121" t="str">
            <v>VIDRIO 4MM AZUL REFLECTIVO</v>
          </cell>
        </row>
        <row r="122">
          <cell r="A122" t="str">
            <v>AZ5MM03SP</v>
          </cell>
          <cell r="B122" t="str">
            <v>VIDRIO AZUL 5MM TEMPLADO SP</v>
          </cell>
        </row>
        <row r="123">
          <cell r="A123" t="str">
            <v>AZ6MM01CR</v>
          </cell>
          <cell r="B123" t="str">
            <v>VIDRIO AZUL 6MM CRUDO</v>
          </cell>
        </row>
        <row r="124">
          <cell r="A124" t="str">
            <v>AZ6MM03SP</v>
          </cell>
          <cell r="B124" t="str">
            <v>VIDRIO AZUL 6MM TEMPLADO SP</v>
          </cell>
        </row>
        <row r="125">
          <cell r="A125" t="str">
            <v>BAL0102</v>
          </cell>
          <cell r="B125" t="str">
            <v>RODAMIENTO TUBO RECTANGULAR</v>
          </cell>
        </row>
        <row r="126">
          <cell r="A126" t="str">
            <v>BAL0123</v>
          </cell>
          <cell r="B126" t="str">
            <v>BALINERA DE KIT DESLIZANTE 6MM</v>
          </cell>
        </row>
        <row r="127">
          <cell r="A127" t="str">
            <v>BAO0101</v>
          </cell>
          <cell r="B127" t="str">
            <v>BISAGRA OMEGA 3" MATE</v>
          </cell>
        </row>
        <row r="128">
          <cell r="A128" t="str">
            <v>BAO0201</v>
          </cell>
          <cell r="B128" t="str">
            <v>BISAGRA OMEGA 3" GRIS PLATA</v>
          </cell>
        </row>
        <row r="129">
          <cell r="A129" t="str">
            <v>BAO0301</v>
          </cell>
          <cell r="B129" t="str">
            <v>BISAGRA OMEGA BRONCE 3"</v>
          </cell>
        </row>
        <row r="130">
          <cell r="A130" t="str">
            <v>BAO0602</v>
          </cell>
          <cell r="B130" t="str">
            <v>BISAGRA OMEGA 3" NEGRA</v>
          </cell>
        </row>
        <row r="131">
          <cell r="A131" t="str">
            <v>BAP0102</v>
          </cell>
          <cell r="B131" t="str">
            <v>BISAGRA PIVOTADA 8-10MM</v>
          </cell>
        </row>
        <row r="132">
          <cell r="A132" t="str">
            <v>BAP0103</v>
          </cell>
          <cell r="B132" t="str">
            <v>BISAGRA ARAÑA A PARED INOX</v>
          </cell>
        </row>
        <row r="133">
          <cell r="A133" t="str">
            <v>BAR0101</v>
          </cell>
          <cell r="B133" t="str">
            <v>BISAGRA ARAÑA 2 PUNTO</v>
          </cell>
        </row>
        <row r="134">
          <cell r="A134" t="str">
            <v>BAR1101</v>
          </cell>
          <cell r="B134" t="str">
            <v>BARRA 2" EN ACERO INOX. HASTA 1.10</v>
          </cell>
        </row>
        <row r="135">
          <cell r="A135" t="str">
            <v>BAT0120</v>
          </cell>
          <cell r="B135" t="str">
            <v>BARRA ANTIPANICO TAMPA -BATY</v>
          </cell>
        </row>
        <row r="136">
          <cell r="A136" t="str">
            <v>BAT0121</v>
          </cell>
          <cell r="B136" t="str">
            <v>BARRA ANTIPANICO + VERT TAMPA (BADTY)</v>
          </cell>
        </row>
        <row r="137">
          <cell r="A137" t="str">
            <v>BDO0301</v>
          </cell>
          <cell r="B137" t="str">
            <v>BISAGRA DOBLE CROMO 180</v>
          </cell>
        </row>
        <row r="138">
          <cell r="A138" t="str">
            <v>BDO0302</v>
          </cell>
          <cell r="B138" t="str">
            <v>BISAGRA DOBLE CROMO 90</v>
          </cell>
        </row>
        <row r="139">
          <cell r="A139" t="str">
            <v>BDO0303</v>
          </cell>
          <cell r="B139" t="str">
            <v>BISAGRA DOBLE 180° INVERTIDA</v>
          </cell>
        </row>
        <row r="140">
          <cell r="A140" t="str">
            <v>BDO0304</v>
          </cell>
          <cell r="B140" t="str">
            <v>BISAGRA DOBLE 180° CROMO INVERTIDA</v>
          </cell>
        </row>
        <row r="141">
          <cell r="A141" t="str">
            <v>BDO0305</v>
          </cell>
          <cell r="B141" t="str">
            <v>BISAGRA DOBLE 90° NEGRA</v>
          </cell>
        </row>
        <row r="142">
          <cell r="A142" t="str">
            <v>BDO0306</v>
          </cell>
          <cell r="B142" t="str">
            <v>BISAGRA DOBLE 180° NEGRA</v>
          </cell>
        </row>
        <row r="143">
          <cell r="A143" t="str">
            <v>BDO0307</v>
          </cell>
          <cell r="B143" t="str">
            <v>BISAGRA DOBLE 180° ACERO</v>
          </cell>
        </row>
        <row r="144">
          <cell r="A144" t="str">
            <v>BDP0503</v>
          </cell>
          <cell r="B144" t="str">
            <v>BISAGRA DOBLE PASADOCUMENTO V10</v>
          </cell>
        </row>
        <row r="145">
          <cell r="A145" t="str">
            <v>BDRTPLK</v>
          </cell>
          <cell r="B145" t="str">
            <v>BISAGRA VENTANA TOVIC PLATA</v>
          </cell>
        </row>
        <row r="146">
          <cell r="A146" t="str">
            <v>BES0301</v>
          </cell>
          <cell r="B146" t="str">
            <v>BARRA ESTABILIZADORA (EJE 7/16) DE 1,00 A 1,20</v>
          </cell>
        </row>
        <row r="147">
          <cell r="A147" t="str">
            <v>BES0302</v>
          </cell>
          <cell r="B147" t="str">
            <v>BARRA ESTABILIZADORA</v>
          </cell>
        </row>
        <row r="148">
          <cell r="A148" t="str">
            <v>BES0303</v>
          </cell>
          <cell r="B148" t="str">
            <v>BARRA ESTABILIZADORA (EJE 7/16) DE 1,50 A 1,80</v>
          </cell>
        </row>
        <row r="149">
          <cell r="A149" t="str">
            <v>BES0304</v>
          </cell>
          <cell r="B149" t="str">
            <v>BARRA ESTABILIZADORA (EJE 7/16) DE 1,80 A 2,00</v>
          </cell>
        </row>
        <row r="150">
          <cell r="A150" t="str">
            <v>BFL1102</v>
          </cell>
          <cell r="B150" t="str">
            <v>BISAGRA TIPO FLAUTA DOS PUNTOS</v>
          </cell>
        </row>
        <row r="151">
          <cell r="A151" t="str">
            <v>BFL1103</v>
          </cell>
          <cell r="B151" t="str">
            <v>BISAGRA TIPO FLAUTA TRES PUNTOS</v>
          </cell>
        </row>
        <row r="152">
          <cell r="A152" t="str">
            <v>BGM0101</v>
          </cell>
          <cell r="B152" t="str">
            <v>BISAGRA GRANDE VITRINA</v>
          </cell>
        </row>
        <row r="153">
          <cell r="A153" t="str">
            <v>BHA0301</v>
          </cell>
          <cell r="B153" t="str">
            <v>BOTON HALADERA CROMO BOLA</v>
          </cell>
        </row>
        <row r="154">
          <cell r="A154" t="str">
            <v>BHA0302</v>
          </cell>
          <cell r="B154" t="str">
            <v>BOTON HALADERA CROMO TAMBOR</v>
          </cell>
        </row>
        <row r="155">
          <cell r="A155" t="str">
            <v>BHA0303</v>
          </cell>
          <cell r="B155" t="str">
            <v>BOTON HALADERO CROMO PLANO</v>
          </cell>
        </row>
        <row r="156">
          <cell r="A156" t="str">
            <v>BHA0304</v>
          </cell>
          <cell r="B156" t="str">
            <v>BOTON HALADERA TAMBOR CON TAPA</v>
          </cell>
        </row>
        <row r="157">
          <cell r="A157" t="str">
            <v>BHA0305</v>
          </cell>
          <cell r="B157" t="str">
            <v>BOTON HALADERA TAMBOR ROSADO</v>
          </cell>
        </row>
        <row r="158">
          <cell r="A158" t="str">
            <v>BHA0306</v>
          </cell>
          <cell r="B158" t="str">
            <v>BOTON HALADERA BOLA NEGRO</v>
          </cell>
        </row>
        <row r="159">
          <cell r="A159" t="str">
            <v>BHA0601</v>
          </cell>
          <cell r="B159" t="str">
            <v>BOTON TAMBOR NEGRO</v>
          </cell>
        </row>
        <row r="160">
          <cell r="A160" t="str">
            <v>BHA0901</v>
          </cell>
          <cell r="B160" t="str">
            <v>BOTON HALADERA ACRILICO TRANPARENTE</v>
          </cell>
        </row>
        <row r="161">
          <cell r="A161" t="str">
            <v>BHA1101</v>
          </cell>
          <cell r="B161" t="str">
            <v>BOTON HALADERA ACERO TAMBOR</v>
          </cell>
        </row>
        <row r="162">
          <cell r="A162" t="str">
            <v>BHA1102</v>
          </cell>
          <cell r="B162" t="str">
            <v>BOTON ACERO TAMBOR UN LADO</v>
          </cell>
        </row>
        <row r="163">
          <cell r="A163" t="str">
            <v>BHA1103</v>
          </cell>
          <cell r="B163" t="str">
            <v>BOTON HALADERA ACERO PEQUEÑO</v>
          </cell>
        </row>
        <row r="164">
          <cell r="A164" t="str">
            <v>BHA1106</v>
          </cell>
          <cell r="B164" t="str">
            <v>BOTON TAMBOR ANTIQUE</v>
          </cell>
        </row>
        <row r="165">
          <cell r="A165" t="str">
            <v>BHD0101</v>
          </cell>
          <cell r="B165" t="str">
            <v>BRAZO HIDRAULICO</v>
          </cell>
        </row>
        <row r="166">
          <cell r="A166" t="str">
            <v>BHS0101</v>
          </cell>
          <cell r="B166" t="str">
            <v>BISAGRA HIDRAULICA SPEEDY M60 TRAFICO PESADO</v>
          </cell>
        </row>
        <row r="167">
          <cell r="A167" t="str">
            <v>BHS0102</v>
          </cell>
          <cell r="B167" t="str">
            <v>BISAGRA HIDRAULICA SPEEDY M68 ECONOMICA</v>
          </cell>
        </row>
        <row r="168">
          <cell r="A168" t="str">
            <v>BIB0101</v>
          </cell>
          <cell r="B168" t="str">
            <v>BISAGRA BANDERA</v>
          </cell>
        </row>
        <row r="169">
          <cell r="A169" t="str">
            <v>BIM1101</v>
          </cell>
          <cell r="B169" t="str">
            <v>BISAGRA MICKEY MOUSE</v>
          </cell>
        </row>
        <row r="170">
          <cell r="A170" t="str">
            <v>BIN0001</v>
          </cell>
          <cell r="B170" t="str">
            <v>BINDA EXTRA GRIS X 25 KG</v>
          </cell>
        </row>
        <row r="171">
          <cell r="A171" t="str">
            <v>BIN0301</v>
          </cell>
          <cell r="B171" t="str">
            <v>BISAGRA INVERTIDA CROMO 1 PUNTO</v>
          </cell>
        </row>
        <row r="172">
          <cell r="A172" t="str">
            <v>BIN0601</v>
          </cell>
          <cell r="B172" t="str">
            <v>BISAGRA INVERTIDA NEGRA UN PUNTO</v>
          </cell>
        </row>
        <row r="173">
          <cell r="A173" t="str">
            <v>BIN1101</v>
          </cell>
          <cell r="B173" t="str">
            <v>BISAGRA INVERTIDA ACERO 1 PUNTO</v>
          </cell>
        </row>
        <row r="174">
          <cell r="A174" t="str">
            <v>BIV1101</v>
          </cell>
          <cell r="B174" t="str">
            <v>BISAGRA VITRINA UNION 90° ACERO</v>
          </cell>
        </row>
        <row r="175">
          <cell r="A175" t="str">
            <v>BIVV1101</v>
          </cell>
          <cell r="B175" t="str">
            <v>BISAGRA VIDRIO-VIDRIO 1 PERFORACION</v>
          </cell>
        </row>
        <row r="176">
          <cell r="A176" t="str">
            <v>BJN BUJE</v>
          </cell>
          <cell r="B176" t="str">
            <v>BUJE DE NYLON</v>
          </cell>
        </row>
        <row r="177">
          <cell r="A177" t="str">
            <v>BJN0101</v>
          </cell>
          <cell r="B177" t="str">
            <v>BUJE DE NYLON</v>
          </cell>
        </row>
        <row r="178">
          <cell r="A178" t="str">
            <v>BJR0102</v>
          </cell>
          <cell r="B178" t="str">
            <v>BUJE RECIBIDOR INOX CERROJO A VIDRIO</v>
          </cell>
        </row>
        <row r="179">
          <cell r="A179" t="str">
            <v>BJT1101</v>
          </cell>
          <cell r="B179" t="str">
            <v>BUJE PARA TOCETO ACERO INOX</v>
          </cell>
        </row>
        <row r="180">
          <cell r="A180" t="str">
            <v>BJT1106</v>
          </cell>
          <cell r="B180" t="str">
            <v>BUJE PARA TOCETO ACERO NEGRO</v>
          </cell>
        </row>
        <row r="181">
          <cell r="A181" t="str">
            <v>BJTO110</v>
          </cell>
          <cell r="B181" t="str">
            <v>BUJE TOCETO ACERO INOX</v>
          </cell>
        </row>
        <row r="182">
          <cell r="A182" t="str">
            <v>BME1101</v>
          </cell>
          <cell r="B182" t="str">
            <v>BISAGRA MEDIA LUNA 3 PUNTOS</v>
          </cell>
        </row>
        <row r="183">
          <cell r="A183" t="str">
            <v>BME1102</v>
          </cell>
          <cell r="B183" t="str">
            <v>BISAGRA MEDIA LUNA 2 PUNTOS</v>
          </cell>
        </row>
        <row r="184">
          <cell r="A184" t="str">
            <v>BML0101</v>
          </cell>
          <cell r="B184" t="str">
            <v>BISAGRA MEDIA LUNA 3 PUNTOS GTO</v>
          </cell>
        </row>
        <row r="185">
          <cell r="A185" t="str">
            <v>BMM0101</v>
          </cell>
          <cell r="B185" t="str">
            <v>BISAGRA MEDIANA VITRINA</v>
          </cell>
        </row>
        <row r="186">
          <cell r="A186" t="str">
            <v>BMM1101</v>
          </cell>
          <cell r="B186" t="str">
            <v>BISAGRA MEDIA LUNA 3 PUNTOS MONTANTE</v>
          </cell>
        </row>
        <row r="187">
          <cell r="A187" t="str">
            <v>BOD0304</v>
          </cell>
          <cell r="B187" t="str">
            <v>BISAGRA DOBLE 180 INVERTIDA</v>
          </cell>
        </row>
        <row r="188">
          <cell r="A188" t="str">
            <v>BOQE01</v>
          </cell>
          <cell r="B188" t="str">
            <v>BOQUETE ESPECIAL INTERNO</v>
          </cell>
        </row>
        <row r="189">
          <cell r="A189" t="str">
            <v>BOQE03</v>
          </cell>
          <cell r="B189" t="str">
            <v>BOQUETE ESPECIAL PERIMETRAL</v>
          </cell>
        </row>
        <row r="190">
          <cell r="A190" t="str">
            <v>BOQN02</v>
          </cell>
          <cell r="B190" t="str">
            <v>BOQUETE NORMAL</v>
          </cell>
        </row>
        <row r="191">
          <cell r="A191" t="str">
            <v>BPB04</v>
          </cell>
          <cell r="B191" t="str">
            <v>BPB 4-6</v>
          </cell>
        </row>
        <row r="192">
          <cell r="A192" t="str">
            <v>BPB05</v>
          </cell>
          <cell r="B192" t="str">
            <v>BPB 8</v>
          </cell>
        </row>
        <row r="193">
          <cell r="A193" t="str">
            <v>BPB07</v>
          </cell>
          <cell r="B193" t="str">
            <v>BPB REDONDO</v>
          </cell>
        </row>
        <row r="194">
          <cell r="A194" t="str">
            <v>BPB10</v>
          </cell>
          <cell r="B194" t="str">
            <v>BPB 10</v>
          </cell>
        </row>
        <row r="195">
          <cell r="A195" t="str">
            <v>BPM0101</v>
          </cell>
          <cell r="B195" t="str">
            <v>BISAGRA PEQUEÑA VITRINA</v>
          </cell>
        </row>
        <row r="196">
          <cell r="A196" t="str">
            <v>BPVE001</v>
          </cell>
          <cell r="B196" t="str">
            <v>BISAGRA PUERTA VIDRIO ESQUINA</v>
          </cell>
        </row>
        <row r="197">
          <cell r="A197" t="str">
            <v>BPVE0101</v>
          </cell>
          <cell r="B197" t="str">
            <v>BISAGRA PUERTA VIDRIO ESQUINA</v>
          </cell>
        </row>
        <row r="198">
          <cell r="A198" t="str">
            <v>BR10MM01CR</v>
          </cell>
          <cell r="B198" t="str">
            <v>VIDRIO BRONCE 10MM CRUDO</v>
          </cell>
        </row>
        <row r="199">
          <cell r="A199" t="str">
            <v>BR10MM03SP</v>
          </cell>
          <cell r="B199" t="str">
            <v>VIDRIO BRONCE 10MM TEMPLADO SP</v>
          </cell>
        </row>
        <row r="200">
          <cell r="A200" t="str">
            <v>BR4MM01CR</v>
          </cell>
          <cell r="B200" t="str">
            <v>VIDRIO BRONCE 4MM CRUDO</v>
          </cell>
        </row>
        <row r="201">
          <cell r="A201" t="str">
            <v>BR5MM01CR</v>
          </cell>
          <cell r="B201" t="str">
            <v>VIDRIO BRONCE 5MM CRUDO</v>
          </cell>
        </row>
        <row r="202">
          <cell r="A202" t="str">
            <v>BR5MM03SP</v>
          </cell>
          <cell r="B202" t="str">
            <v>VIDRIO 5MM BRONCE TEMPLADO</v>
          </cell>
        </row>
        <row r="203">
          <cell r="A203" t="str">
            <v>BR6MM01CR</v>
          </cell>
          <cell r="B203" t="str">
            <v>VIDRIO BRONCE 6MM CRUDO</v>
          </cell>
        </row>
        <row r="204">
          <cell r="A204" t="str">
            <v>BR6MM02TE</v>
          </cell>
          <cell r="B204" t="str">
            <v>VIDRIO BRONCE 6MM TEMPLADO CON PINZA</v>
          </cell>
        </row>
        <row r="205">
          <cell r="A205" t="str">
            <v>BR6MM03SP</v>
          </cell>
          <cell r="B205" t="str">
            <v>VIDRIO BRONCE 6MM TEMPLADO</v>
          </cell>
        </row>
        <row r="206">
          <cell r="A206" t="str">
            <v>BRA1201</v>
          </cell>
          <cell r="B206" t="str">
            <v>BRAZO DEFENDER 12"</v>
          </cell>
        </row>
        <row r="207">
          <cell r="A207" t="str">
            <v>BRA1601</v>
          </cell>
          <cell r="B207" t="str">
            <v>BRAZO DEFENDER 16"</v>
          </cell>
        </row>
        <row r="208">
          <cell r="A208" t="str">
            <v>BRAZLIM</v>
          </cell>
          <cell r="B208" t="str">
            <v>BRAZO LIMITADOR</v>
          </cell>
        </row>
        <row r="209">
          <cell r="A209" t="str">
            <v>BRES0101</v>
          </cell>
          <cell r="B209" t="str">
            <v>BRAZO ESCUALIZABLE 6 PUL 38-31</v>
          </cell>
        </row>
        <row r="210">
          <cell r="A210" t="str">
            <v>BRES0102</v>
          </cell>
          <cell r="B210" t="str">
            <v>BRAZO ESCUALIZABLE 16"</v>
          </cell>
        </row>
        <row r="211">
          <cell r="A211" t="str">
            <v>BRES0104</v>
          </cell>
          <cell r="B211" t="str">
            <v>BRAZO ESCUALIZABLE 8"</v>
          </cell>
        </row>
        <row r="212">
          <cell r="A212" t="str">
            <v>BRES0201</v>
          </cell>
          <cell r="B212" t="str">
            <v>BRAZO ESCUALIZABLE 10"</v>
          </cell>
        </row>
        <row r="213">
          <cell r="A213" t="str">
            <v>BRES0301</v>
          </cell>
          <cell r="B213" t="str">
            <v>BRAZO ESCULIZABLE 12"</v>
          </cell>
        </row>
        <row r="214">
          <cell r="A214" t="str">
            <v>BSE0102</v>
          </cell>
          <cell r="B214" t="str">
            <v>BISAGRA EQUIPO BE-1</v>
          </cell>
        </row>
        <row r="215">
          <cell r="A215" t="str">
            <v>BSE0301</v>
          </cell>
          <cell r="B215" t="str">
            <v>BISAGRA SENCILLA CROMO 28-40</v>
          </cell>
        </row>
        <row r="216">
          <cell r="A216" t="str">
            <v>BSE0302</v>
          </cell>
          <cell r="B216" t="str">
            <v>BISAGRA SENCILLA 25-30 6-8 CON TOPE CROMO</v>
          </cell>
        </row>
        <row r="217">
          <cell r="A217" t="str">
            <v>BSE0303</v>
          </cell>
          <cell r="B217" t="str">
            <v>BISAGRA DOBLE 90 ACERO INOX</v>
          </cell>
        </row>
        <row r="218">
          <cell r="A218" t="str">
            <v>BSE0304</v>
          </cell>
          <cell r="B218" t="str">
            <v>BISAGRA SENCILLA 28-40 ROSADA</v>
          </cell>
        </row>
        <row r="219">
          <cell r="A219" t="str">
            <v>BSE0305</v>
          </cell>
          <cell r="B219" t="str">
            <v>BISAGRA SENCILLA CROMO INVERTIDA</v>
          </cell>
        </row>
        <row r="220">
          <cell r="A220" t="str">
            <v>BSE0306</v>
          </cell>
          <cell r="B220" t="str">
            <v>BISAGRA SENCILLA 28-40 ANTIQUE</v>
          </cell>
        </row>
        <row r="221">
          <cell r="A221" t="str">
            <v>BSE0307</v>
          </cell>
          <cell r="B221" t="str">
            <v>BISAGRA SENCILLA  CROMO 25-30</v>
          </cell>
        </row>
        <row r="222">
          <cell r="A222" t="str">
            <v>BSE0308</v>
          </cell>
          <cell r="B222" t="str">
            <v>BISAGRA SENCILLA 28-40 NEGRA INVERTIDA</v>
          </cell>
        </row>
        <row r="223">
          <cell r="A223" t="str">
            <v>BSE0601</v>
          </cell>
          <cell r="B223" t="str">
            <v>BISAGRA SENCILLA 28-40 NEGRO</v>
          </cell>
        </row>
        <row r="224">
          <cell r="A224" t="str">
            <v>BSE0602</v>
          </cell>
          <cell r="B224" t="str">
            <v>BISAGRA SENCILLA 25-30 NEGRO</v>
          </cell>
        </row>
        <row r="225">
          <cell r="A225" t="str">
            <v>BSE1101</v>
          </cell>
          <cell r="B225" t="str">
            <v>BISAGRA SENCILLA ACERO 28-40 NO USAR</v>
          </cell>
        </row>
        <row r="226">
          <cell r="A226" t="str">
            <v>BSE1102</v>
          </cell>
          <cell r="B226" t="str">
            <v>BISAGRA SENCILLA 25-30 ACERO</v>
          </cell>
        </row>
        <row r="227">
          <cell r="A227" t="str">
            <v>BSE1103</v>
          </cell>
          <cell r="B227" t="str">
            <v>BISAGRA SENCILLA ACERO 25-30</v>
          </cell>
        </row>
        <row r="228">
          <cell r="A228" t="str">
            <v>BSE1109</v>
          </cell>
          <cell r="B228" t="str">
            <v>BISAGRA SENCILLA CUADRADA INOX IBSC</v>
          </cell>
        </row>
        <row r="229">
          <cell r="A229" t="str">
            <v>BSE1201</v>
          </cell>
          <cell r="B229" t="str">
            <v>BISAGRA ACERO 28-40</v>
          </cell>
        </row>
        <row r="230">
          <cell r="A230" t="str">
            <v>BSE1202</v>
          </cell>
          <cell r="B230" t="str">
            <v>BISAGRA SENCILLA 28-40 BRONCE ANTIQUE</v>
          </cell>
        </row>
        <row r="231">
          <cell r="A231" t="str">
            <v>BSL0301</v>
          </cell>
          <cell r="B231" t="str">
            <v>BISAGRA EN L 135° CROMO</v>
          </cell>
        </row>
        <row r="232">
          <cell r="A232" t="str">
            <v>BSP0302</v>
          </cell>
          <cell r="B232" t="str">
            <v>BISAGRA SENCILLA PEQUEÑA CROMO</v>
          </cell>
        </row>
        <row r="233">
          <cell r="A233" t="str">
            <v>BSP1112</v>
          </cell>
          <cell r="B233" t="str">
            <v>BISAGRA SENCILLA PEQUEÑA ACERO</v>
          </cell>
        </row>
        <row r="234">
          <cell r="A234" t="str">
            <v>BSPD0101</v>
          </cell>
          <cell r="B234" t="str">
            <v>BISAGRA SENCILLA PERFIL DOBLE  6-8mm CROMO</v>
          </cell>
        </row>
        <row r="235">
          <cell r="A235" t="str">
            <v>BZI0301</v>
          </cell>
          <cell r="B235" t="str">
            <v>BASE PARA ZOCALO INFERIOR</v>
          </cell>
        </row>
        <row r="236">
          <cell r="A236" t="str">
            <v>BZO0101</v>
          </cell>
          <cell r="B236" t="str">
            <v>BASE PARA ZOCALO SUPERIOR</v>
          </cell>
        </row>
        <row r="237">
          <cell r="A237" t="str">
            <v>BZO0301</v>
          </cell>
          <cell r="B237" t="str">
            <v>BASE PARA ZOCALO INFERIOR</v>
          </cell>
        </row>
        <row r="238">
          <cell r="A238" t="str">
            <v>BZS0101</v>
          </cell>
          <cell r="B238" t="str">
            <v>BASE PARA ZOCALO SUPERIOR</v>
          </cell>
        </row>
        <row r="239">
          <cell r="A239" t="str">
            <v>C20X10K</v>
          </cell>
          <cell r="B239" t="str">
            <v>CALZO PARA VIDRIO VERDE MEDIO</v>
          </cell>
        </row>
        <row r="240">
          <cell r="A240" t="str">
            <v>C20X12K</v>
          </cell>
          <cell r="B240" t="str">
            <v>CALZO PARA VIDRIO ROJO</v>
          </cell>
        </row>
        <row r="241">
          <cell r="A241" t="str">
            <v>C20X2KP</v>
          </cell>
          <cell r="B241" t="str">
            <v>CALZO PARA VIDRIO VERDE CLARO</v>
          </cell>
        </row>
        <row r="242">
          <cell r="A242" t="str">
            <v>C20X3KP</v>
          </cell>
          <cell r="B242" t="str">
            <v>CALZO PARA VIDRIO AZUL CLARO</v>
          </cell>
        </row>
        <row r="243">
          <cell r="A243" t="str">
            <v>C20X4KP</v>
          </cell>
          <cell r="B243" t="str">
            <v>CALZO PARA VIDRIO VERDE</v>
          </cell>
        </row>
        <row r="244">
          <cell r="A244" t="str">
            <v>C20X5KP</v>
          </cell>
          <cell r="B244" t="str">
            <v>CALZO PARA VIDRIO AZUL</v>
          </cell>
        </row>
        <row r="245">
          <cell r="A245" t="str">
            <v>C20X6KP</v>
          </cell>
          <cell r="B245" t="str">
            <v>CALZO PARA VIDRIO ROJO MEDIO</v>
          </cell>
        </row>
        <row r="246">
          <cell r="A246" t="str">
            <v>C20X8KP</v>
          </cell>
          <cell r="B246" t="str">
            <v>CALZO PARA VIDRIO ROJO CLARO</v>
          </cell>
        </row>
        <row r="247">
          <cell r="A247" t="str">
            <v>CAB0101</v>
          </cell>
          <cell r="B247" t="str">
            <v>CABEZAL MATE S-319</v>
          </cell>
        </row>
        <row r="248">
          <cell r="A248" t="str">
            <v>CAB0102</v>
          </cell>
          <cell r="B248" t="str">
            <v>5020 CABEZAL 144 MATE</v>
          </cell>
        </row>
        <row r="249">
          <cell r="A249" t="str">
            <v>CAB0103</v>
          </cell>
          <cell r="B249" t="str">
            <v>7038 CABEZAL 700 MATE</v>
          </cell>
        </row>
        <row r="250">
          <cell r="A250" t="str">
            <v>CAB0104</v>
          </cell>
          <cell r="B250" t="str">
            <v>744 CABEZAL 392 MATE</v>
          </cell>
        </row>
        <row r="251">
          <cell r="A251" t="str">
            <v>CAB0106</v>
          </cell>
          <cell r="B251" t="str">
            <v>8025 CABEZAL 706 MATE</v>
          </cell>
        </row>
        <row r="252">
          <cell r="A252" t="str">
            <v>CAB0109</v>
          </cell>
          <cell r="B252" t="str">
            <v>744 CABEZAL 1857 TRES RIELES MATE</v>
          </cell>
        </row>
        <row r="253">
          <cell r="A253" t="str">
            <v>CAB0201</v>
          </cell>
          <cell r="B253" t="str">
            <v>CABEZAL GRIS PLATA S-319</v>
          </cell>
        </row>
        <row r="254">
          <cell r="A254" t="str">
            <v>CAB0202</v>
          </cell>
          <cell r="B254" t="str">
            <v>744 CABEZAL 392 GRISPLATA</v>
          </cell>
        </row>
        <row r="255">
          <cell r="A255" t="str">
            <v>CAB0203</v>
          </cell>
          <cell r="B255" t="str">
            <v>5020 CABEZAL 144 GRISPLATA</v>
          </cell>
        </row>
        <row r="256">
          <cell r="A256" t="str">
            <v>CAB0204</v>
          </cell>
          <cell r="B256" t="str">
            <v>8025 CABEZAL BLANCO</v>
          </cell>
        </row>
        <row r="257">
          <cell r="A257" t="str">
            <v>CAB0206</v>
          </cell>
          <cell r="B257" t="str">
            <v>8025 CABEZAL 706 BLANCO</v>
          </cell>
        </row>
        <row r="258">
          <cell r="A258" t="str">
            <v>CAB0207</v>
          </cell>
          <cell r="B258" t="str">
            <v>8025 CABEZAL 151 GRIS PLATA</v>
          </cell>
        </row>
        <row r="259">
          <cell r="A259" t="str">
            <v>CAB0301</v>
          </cell>
          <cell r="B259" t="str">
            <v>8025 CABEZAL 151 CRUDO</v>
          </cell>
        </row>
        <row r="260">
          <cell r="A260" t="str">
            <v>CAB0302</v>
          </cell>
          <cell r="B260" t="str">
            <v>7038 CABEZAL MONUMENTAL 700 CRUDO</v>
          </cell>
        </row>
        <row r="261">
          <cell r="A261" t="str">
            <v>CAB0303</v>
          </cell>
          <cell r="B261" t="str">
            <v>7038 CABEZAL TRES RIELES 1730 CRUDO</v>
          </cell>
        </row>
        <row r="262">
          <cell r="A262" t="str">
            <v>CAB0304</v>
          </cell>
          <cell r="B262" t="str">
            <v>7038 CABEZAL 1730 CRUDO</v>
          </cell>
        </row>
        <row r="263">
          <cell r="A263" t="str">
            <v>CAB0305</v>
          </cell>
          <cell r="B263" t="str">
            <v>744 CABEZAL 1857 TRES RIELES CRUDO</v>
          </cell>
        </row>
        <row r="264">
          <cell r="A264" t="str">
            <v>CAB0306</v>
          </cell>
          <cell r="B264" t="str">
            <v>744 CABEZAL 392 CRUDO</v>
          </cell>
        </row>
        <row r="265">
          <cell r="A265" t="str">
            <v>CAB0307</v>
          </cell>
          <cell r="B265" t="str">
            <v>5020 CABEZAL 144 CRUDO</v>
          </cell>
        </row>
        <row r="266">
          <cell r="A266" t="str">
            <v>CAB0401</v>
          </cell>
          <cell r="B266" t="str">
            <v>CABEZAL  BLANCO S-319</v>
          </cell>
        </row>
        <row r="267">
          <cell r="A267" t="str">
            <v>CAB0402</v>
          </cell>
          <cell r="B267" t="str">
            <v>744 CABEZAL 392 BLANCO</v>
          </cell>
        </row>
        <row r="268">
          <cell r="A268" t="str">
            <v>CAB0404</v>
          </cell>
          <cell r="B268" t="str">
            <v>7038 CABEZAL 2 PISTAS 700 BLANCO</v>
          </cell>
        </row>
        <row r="269">
          <cell r="A269" t="str">
            <v>CAB0410</v>
          </cell>
          <cell r="B269" t="str">
            <v>5020 CABEZAL 144 BLANCO</v>
          </cell>
        </row>
        <row r="270">
          <cell r="A270" t="str">
            <v>CAB0501</v>
          </cell>
          <cell r="B270" t="str">
            <v>CABEZAL BRONCE S-319</v>
          </cell>
        </row>
        <row r="271">
          <cell r="A271" t="str">
            <v>CAB0502</v>
          </cell>
          <cell r="B271" t="str">
            <v>7038 CABEZAL 700 BRONCE</v>
          </cell>
        </row>
        <row r="272">
          <cell r="A272" t="str">
            <v>CAB0504</v>
          </cell>
          <cell r="B272" t="str">
            <v>8025 CABEZAL 706 BRONCE</v>
          </cell>
        </row>
        <row r="273">
          <cell r="A273" t="str">
            <v>CAB0505</v>
          </cell>
          <cell r="B273" t="str">
            <v>8025 CABEZAL 151 BRONCE</v>
          </cell>
        </row>
        <row r="274">
          <cell r="A274" t="str">
            <v>CAB0508</v>
          </cell>
          <cell r="B274" t="str">
            <v>744 CABEZAL 392 BRONCE</v>
          </cell>
        </row>
        <row r="275">
          <cell r="A275" t="str">
            <v>CAB0509</v>
          </cell>
          <cell r="B275" t="str">
            <v>3831 TUBULAR CON ADAPTADOR 1102 BRONCE</v>
          </cell>
        </row>
        <row r="276">
          <cell r="A276" t="str">
            <v>CAB0510</v>
          </cell>
          <cell r="B276" t="str">
            <v>5020 CABEZAL 144 BRONCE</v>
          </cell>
        </row>
        <row r="277">
          <cell r="A277" t="str">
            <v>CAB0601</v>
          </cell>
          <cell r="B277" t="str">
            <v>7038 CABEZAL 700 NEGRO</v>
          </cell>
        </row>
        <row r="278">
          <cell r="A278" t="str">
            <v>CAB0602</v>
          </cell>
          <cell r="B278" t="str">
            <v>744 CABEZAL 392 NEGRO</v>
          </cell>
        </row>
        <row r="279">
          <cell r="A279" t="str">
            <v>CAB0603</v>
          </cell>
          <cell r="B279" t="str">
            <v>8025 CABEZAL 706 NEGRO</v>
          </cell>
        </row>
        <row r="280">
          <cell r="A280" t="str">
            <v>CAB0604</v>
          </cell>
          <cell r="B280" t="str">
            <v>8025 CABEZAL 151 NEGRO</v>
          </cell>
        </row>
        <row r="281">
          <cell r="A281" t="str">
            <v>CAB0605</v>
          </cell>
          <cell r="B281" t="str">
            <v>CABEZAL S-319 NEGRO</v>
          </cell>
        </row>
        <row r="282">
          <cell r="A282" t="str">
            <v>CAB0606</v>
          </cell>
          <cell r="B282" t="str">
            <v>5020 CABEZAL 144 NEGRO</v>
          </cell>
        </row>
        <row r="283">
          <cell r="A283" t="str">
            <v>CAB0607</v>
          </cell>
          <cell r="B283" t="str">
            <v>744 CABEZAL 1857 TRES RIELES NEGRO</v>
          </cell>
        </row>
        <row r="284">
          <cell r="A284" t="str">
            <v>CAB0608</v>
          </cell>
          <cell r="B284" t="str">
            <v>7038 CABEZAL 1730 TRES RIELES NEGRO</v>
          </cell>
        </row>
        <row r="285">
          <cell r="A285" t="str">
            <v>CAB1001</v>
          </cell>
          <cell r="B285" t="str">
            <v>CABEZAL CRUDO S-319</v>
          </cell>
        </row>
        <row r="286">
          <cell r="A286" t="str">
            <v>CAB7038</v>
          </cell>
          <cell r="B286" t="str">
            <v>7038 CABEZAL TRES RIELES 1730 MATE</v>
          </cell>
        </row>
        <row r="287">
          <cell r="A287" t="str">
            <v>CABE8025</v>
          </cell>
          <cell r="B287" t="str">
            <v>8025 CABEZAL 151 MATE</v>
          </cell>
        </row>
        <row r="288">
          <cell r="A288" t="str">
            <v>CAICR1101</v>
          </cell>
          <cell r="B288" t="str">
            <v>CERROJO ACERO INOX CON RECIBIDOR</v>
          </cell>
        </row>
        <row r="289">
          <cell r="A289" t="str">
            <v>CAN0401</v>
          </cell>
          <cell r="B289" t="str">
            <v>CANAL S-453 BLANCO</v>
          </cell>
        </row>
        <row r="290">
          <cell r="A290" t="str">
            <v>CAR1101</v>
          </cell>
          <cell r="B290" t="str">
            <v>CERROJO ACERO INOX CON RECIBIDOR</v>
          </cell>
        </row>
        <row r="291">
          <cell r="A291" t="str">
            <v>CCC0101</v>
          </cell>
          <cell r="B291" t="str">
            <v>CHAPETA CON CERROJO</v>
          </cell>
        </row>
        <row r="292">
          <cell r="A292" t="str">
            <v>CCC0301</v>
          </cell>
          <cell r="B292" t="str">
            <v>CHAPETA CENTRAL CROMO CON CERROJO A MURO</v>
          </cell>
        </row>
        <row r="293">
          <cell r="A293" t="str">
            <v>CCD0102</v>
          </cell>
          <cell r="B293" t="str">
            <v>CHAPA CISA PICOLORO DOBLE CILINDRO</v>
          </cell>
        </row>
        <row r="294">
          <cell r="A294" t="str">
            <v>CCE0101</v>
          </cell>
          <cell r="B294" t="str">
            <v>CHAPETA ESCUDO PARA CERRADURA YALE</v>
          </cell>
        </row>
        <row r="295">
          <cell r="A295" t="str">
            <v>CCE0102</v>
          </cell>
          <cell r="B295" t="str">
            <v>CHAPETA ESCUDO CERRADURA RECTANGULAR</v>
          </cell>
        </row>
        <row r="296">
          <cell r="A296" t="str">
            <v>CCE0103</v>
          </cell>
          <cell r="B296" t="str">
            <v>CHAPETA ESCUDO CERRADURA JUPITER</v>
          </cell>
        </row>
        <row r="297">
          <cell r="A297" t="str">
            <v>CCE0104</v>
          </cell>
          <cell r="B297" t="str">
            <v>CHAPETA ESCUDO CERRADURA ESQUINERO</v>
          </cell>
        </row>
        <row r="298">
          <cell r="A298" t="str">
            <v>CCE0105</v>
          </cell>
          <cell r="B298" t="str">
            <v>CHAPETA ESCUDO RECIBIDOR RECTANGULAR</v>
          </cell>
        </row>
        <row r="299">
          <cell r="A299" t="str">
            <v>CCE0106</v>
          </cell>
          <cell r="B299" t="str">
            <v>CHAPETA ESCUDO CERRADURA REDONDEADA ACERO</v>
          </cell>
        </row>
        <row r="300">
          <cell r="A300" t="str">
            <v>CCE0301</v>
          </cell>
          <cell r="B300" t="str">
            <v>CHAPETA CENTRAL CROMO 30-35</v>
          </cell>
        </row>
        <row r="301">
          <cell r="A301" t="str">
            <v>CCE0302</v>
          </cell>
          <cell r="B301" t="str">
            <v>CHAPETA CENTRAL IMPORTADA 20-30 ECONOM.</v>
          </cell>
        </row>
        <row r="302">
          <cell r="A302" t="str">
            <v>CCE0303</v>
          </cell>
          <cell r="B302" t="str">
            <v>CERRADURA YALE CILINDRO LLAVE VOLTIADOR 170M</v>
          </cell>
        </row>
        <row r="303">
          <cell r="A303" t="str">
            <v>CCE0304</v>
          </cell>
          <cell r="B303" t="str">
            <v>CHAPETA CENTRAL 30-35 ORO ROSA</v>
          </cell>
        </row>
        <row r="304">
          <cell r="A304" t="str">
            <v>CCE0305</v>
          </cell>
          <cell r="B304" t="str">
            <v>CHAPETA CENTRAL 30-35 BRILLANTE</v>
          </cell>
        </row>
        <row r="305">
          <cell r="A305" t="str">
            <v>CCE0306</v>
          </cell>
          <cell r="B305" t="str">
            <v>CHAPETA CENTRAL 30-35 DORADA</v>
          </cell>
        </row>
        <row r="306">
          <cell r="A306" t="str">
            <v>CCE0307</v>
          </cell>
          <cell r="B306" t="str">
            <v>CHAPETA CENTRAL RECIBIDOR CERROJO</v>
          </cell>
        </row>
        <row r="307">
          <cell r="A307" t="str">
            <v>CCE0601</v>
          </cell>
          <cell r="B307" t="str">
            <v>CHAPETA CENTRAL 30-35 NEGRO</v>
          </cell>
        </row>
        <row r="308">
          <cell r="A308" t="str">
            <v>CCE1101</v>
          </cell>
          <cell r="B308" t="str">
            <v>CHAPETA CENTRAL ACERO 30-35</v>
          </cell>
        </row>
        <row r="309">
          <cell r="A309" t="str">
            <v>CCE1102</v>
          </cell>
          <cell r="B309" t="str">
            <v>CHAPETA ESCUDO CON CERRADURA PICOLORO</v>
          </cell>
        </row>
        <row r="310">
          <cell r="A310" t="str">
            <v>CCE1103</v>
          </cell>
          <cell r="B310" t="str">
            <v>CHAPETA CENTRAL PEQUEÑA ACERO 25 25</v>
          </cell>
        </row>
        <row r="311">
          <cell r="A311" t="str">
            <v>CCE1201</v>
          </cell>
          <cell r="B311" t="str">
            <v>CHAPETA CENTRAL 30-35 ANTIQUE</v>
          </cell>
        </row>
        <row r="312">
          <cell r="A312" t="str">
            <v>CCEP031</v>
          </cell>
          <cell r="B312" t="str">
            <v>CHAPETA CENTRAL PEQUEÑA CROMO 25-20</v>
          </cell>
        </row>
        <row r="313">
          <cell r="A313" t="str">
            <v>CCEP032</v>
          </cell>
          <cell r="B313" t="str">
            <v>CHAPETA CENTRAL SATINADO 25-25</v>
          </cell>
        </row>
        <row r="314">
          <cell r="A314" t="str">
            <v>CCER01</v>
          </cell>
          <cell r="B314" t="str">
            <v>CHAPETA CON CERRADURA VITRINA</v>
          </cell>
        </row>
        <row r="315">
          <cell r="A315" t="str">
            <v>CCM0101</v>
          </cell>
          <cell r="B315" t="str">
            <v>CHAPA CISA PICOLORO MEDIO CILINDRO</v>
          </cell>
        </row>
        <row r="316">
          <cell r="A316" t="str">
            <v>CDM001</v>
          </cell>
          <cell r="B316" t="str">
            <v>CERRADURA DOBLE MANIJA</v>
          </cell>
        </row>
        <row r="317">
          <cell r="A317" t="str">
            <v xml:space="preserve">CDM001 </v>
          </cell>
          <cell r="B317" t="str">
            <v>CERRADURA DOBLE MANIJA</v>
          </cell>
        </row>
        <row r="318">
          <cell r="A318" t="str">
            <v>CDM0101</v>
          </cell>
          <cell r="B318" t="str">
            <v>CERROJO DOBLE BUJE</v>
          </cell>
        </row>
        <row r="319">
          <cell r="A319" t="str">
            <v>CEC0101</v>
          </cell>
          <cell r="B319" t="str">
            <v>CHAPETA ESQUINERA CON CERROJO MATE</v>
          </cell>
        </row>
        <row r="320">
          <cell r="A320" t="str">
            <v>CEL0101</v>
          </cell>
          <cell r="B320" t="str">
            <v>CANTONERA ELECTRICA 110V</v>
          </cell>
        </row>
        <row r="321">
          <cell r="A321" t="str">
            <v>CER0101</v>
          </cell>
          <cell r="B321" t="str">
            <v>CHAPETA ESCUDO RECIBIDOR ESQUINERO CON CERROJO</v>
          </cell>
        </row>
        <row r="322">
          <cell r="A322" t="str">
            <v>CER0102</v>
          </cell>
          <cell r="B322" t="str">
            <v>CERRADURA DE IMPACTO SENCILLA</v>
          </cell>
        </row>
        <row r="323">
          <cell r="A323" t="str">
            <v>CER0103</v>
          </cell>
          <cell r="B323" t="str">
            <v>CERRADURA IMPACTO KONCEPT 8025 (STCI)</v>
          </cell>
        </row>
        <row r="324">
          <cell r="A324" t="str">
            <v>CER0301</v>
          </cell>
          <cell r="B324" t="str">
            <v>CERRADURA YALE 170 1/4</v>
          </cell>
        </row>
        <row r="325">
          <cell r="A325" t="str">
            <v>CER0302</v>
          </cell>
          <cell r="B325" t="str">
            <v>CERRADURA CISA SEGURIDAD</v>
          </cell>
        </row>
        <row r="326">
          <cell r="A326" t="str">
            <v>CER0303</v>
          </cell>
          <cell r="B326" t="str">
            <v>CHAPA YALE 170 1/4 LLAVE-VOLTEADOR</v>
          </cell>
        </row>
        <row r="327">
          <cell r="A327" t="str">
            <v>CER0310</v>
          </cell>
          <cell r="B327" t="str">
            <v>CERROJO A PISO ACERO  INOX</v>
          </cell>
        </row>
        <row r="328">
          <cell r="A328" t="str">
            <v>CER1101</v>
          </cell>
          <cell r="B328" t="str">
            <v>CERROJO DE SOBREPONER RECIBIDOR A MURO</v>
          </cell>
        </row>
        <row r="329">
          <cell r="A329" t="str">
            <v>CER1102</v>
          </cell>
          <cell r="B329" t="str">
            <v>CERROJO DE SOBREPONER RECIBIDOR A VIDRIO</v>
          </cell>
        </row>
        <row r="330">
          <cell r="A330" t="str">
            <v>CER1103</v>
          </cell>
          <cell r="B330" t="str">
            <v>CHAPETA ESCUDO RECIBIDOR ACERO</v>
          </cell>
        </row>
        <row r="331">
          <cell r="A331" t="str">
            <v>CERB352</v>
          </cell>
          <cell r="B331" t="str">
            <v>CERRADURA B352 PESTILLO RESBALADIZO</v>
          </cell>
        </row>
        <row r="332">
          <cell r="A332" t="str">
            <v>CERE01</v>
          </cell>
          <cell r="B332" t="str">
            <v>CHAPETA ESQUINERA RECIBIDOR VITRINA</v>
          </cell>
        </row>
        <row r="333">
          <cell r="A333" t="str">
            <v>CES0301</v>
          </cell>
          <cell r="B333" t="str">
            <v>CHAPETA ESQUINERA CROMO</v>
          </cell>
        </row>
        <row r="334">
          <cell r="A334" t="str">
            <v>CESP1LL</v>
          </cell>
          <cell r="B334" t="str">
            <v>CERRADURA LLAVE-LLAVE SOBREPONER</v>
          </cell>
        </row>
        <row r="335">
          <cell r="A335" t="str">
            <v>CEZ0101</v>
          </cell>
          <cell r="B335" t="str">
            <v>CANTONERA ELECTRICA PARA ZOCALO</v>
          </cell>
        </row>
        <row r="336">
          <cell r="A336" t="str">
            <v>CGA0101</v>
          </cell>
          <cell r="B336" t="str">
            <v>CHAPETA DE GIRO ATORNILLAR A MURO</v>
          </cell>
        </row>
        <row r="337">
          <cell r="A337" t="str">
            <v>CH802501</v>
          </cell>
          <cell r="B337" t="str">
            <v>CHAPA 8025 DOBLE CARA</v>
          </cell>
        </row>
        <row r="338">
          <cell r="A338" t="str">
            <v>CH8025S</v>
          </cell>
          <cell r="B338" t="str">
            <v>CHAPA 8025 SENCILLA CON SEGURO</v>
          </cell>
        </row>
        <row r="339">
          <cell r="A339" t="str">
            <v>CHA0101</v>
          </cell>
          <cell r="B339" t="str">
            <v>CHAPETA 100X70 UNION 90 GRADOS</v>
          </cell>
        </row>
        <row r="340">
          <cell r="A340" t="str">
            <v>CHA0102</v>
          </cell>
          <cell r="B340" t="str">
            <v>CHAPA CISA PICOLORO</v>
          </cell>
        </row>
        <row r="341">
          <cell r="A341" t="str">
            <v>CHA0103</v>
          </cell>
          <cell r="B341" t="str">
            <v>CHAPETA 50X50 ATORNILLAR A MURO F11</v>
          </cell>
        </row>
        <row r="342">
          <cell r="A342" t="str">
            <v>CHA0112</v>
          </cell>
          <cell r="B342" t="str">
            <v>CHAPE ESCUDO RECIBIDOR</v>
          </cell>
        </row>
        <row r="343">
          <cell r="A343" t="str">
            <v>CHA0301</v>
          </cell>
          <cell r="B343" t="str">
            <v>CHAPETA UNION 4 VOL. 100X100</v>
          </cell>
        </row>
        <row r="344">
          <cell r="A344" t="str">
            <v>CHA0302</v>
          </cell>
          <cell r="B344" t="str">
            <v>CHAPETA 50X100 ATORNILLAR A MURO</v>
          </cell>
        </row>
        <row r="345">
          <cell r="A345" t="str">
            <v>CHA0303</v>
          </cell>
          <cell r="B345" t="str">
            <v>CHAPETA CROMO A 90</v>
          </cell>
        </row>
        <row r="346">
          <cell r="A346" t="str">
            <v>CHA0511</v>
          </cell>
          <cell r="B346" t="str">
            <v>CHAPETA 30-35 BRONCE ANTIQUE BRILLANTE</v>
          </cell>
        </row>
        <row r="347">
          <cell r="A347" t="str">
            <v>CHA0601</v>
          </cell>
          <cell r="B347" t="str">
            <v>CHAPETA 90° NEGRA</v>
          </cell>
        </row>
        <row r="348">
          <cell r="A348" t="str">
            <v>CHA1104</v>
          </cell>
          <cell r="B348" t="str">
            <v>CHAPETA 50 X 50 FIJACION OCULTA</v>
          </cell>
        </row>
        <row r="349">
          <cell r="A349" t="str">
            <v>CHA6001</v>
          </cell>
          <cell r="B349" t="str">
            <v>CHAPETA FIJA CENTRAL</v>
          </cell>
        </row>
        <row r="350">
          <cell r="A350" t="str">
            <v>CHA9001</v>
          </cell>
          <cell r="B350" t="str">
            <v>CHAPETA FIJA UNION 90</v>
          </cell>
        </row>
        <row r="351">
          <cell r="A351" t="str">
            <v>CHABO01</v>
          </cell>
          <cell r="B351" t="str">
            <v>CHAPA BOLA BAÑO</v>
          </cell>
        </row>
        <row r="352">
          <cell r="A352" t="str">
            <v>CHAP0109</v>
          </cell>
          <cell r="B352" t="str">
            <v>CHAPETA UNION 4 VOLUMENES 100 X 100</v>
          </cell>
        </row>
        <row r="353">
          <cell r="A353" t="str">
            <v>CHAR0103</v>
          </cell>
          <cell r="B353" t="str">
            <v>CHAPETA ARAÑA INOX</v>
          </cell>
        </row>
        <row r="354">
          <cell r="A354" t="str">
            <v>CHB0101</v>
          </cell>
          <cell r="B354" t="str">
            <v>CHAPA BRIO</v>
          </cell>
        </row>
        <row r="355">
          <cell r="A355" t="str">
            <v>CHB0102</v>
          </cell>
          <cell r="B355" t="str">
            <v>CHAPA TOVIC MINI</v>
          </cell>
        </row>
        <row r="356">
          <cell r="A356" t="str">
            <v>CHC0101</v>
          </cell>
          <cell r="B356" t="str">
            <v>CHAPETA 100 X 100 CONTRAF. 50X50</v>
          </cell>
        </row>
        <row r="357">
          <cell r="A357" t="str">
            <v>CHC1/2 NO USAR</v>
          </cell>
          <cell r="B357" t="str">
            <v>CHAPA CISA MEDIO CILINDRO</v>
          </cell>
        </row>
        <row r="358">
          <cell r="A358" t="str">
            <v>CHCIN01</v>
          </cell>
          <cell r="B358" t="str">
            <v>CHAPA CISA INCRUSTAR</v>
          </cell>
        </row>
        <row r="359">
          <cell r="A359" t="str">
            <v>CHD0301</v>
          </cell>
          <cell r="B359" t="str">
            <v>CHAPETA DOBLE 180° CROMO</v>
          </cell>
        </row>
        <row r="360">
          <cell r="A360" t="str">
            <v>CHD0302</v>
          </cell>
          <cell r="B360" t="str">
            <v>CHAPETA DOBLE 180° ORO ROSA</v>
          </cell>
        </row>
        <row r="361">
          <cell r="A361" t="str">
            <v>CHD0303</v>
          </cell>
          <cell r="B361" t="str">
            <v>CHAPETA DOBLE 180° NEGRA</v>
          </cell>
        </row>
        <row r="362">
          <cell r="A362" t="str">
            <v>CHD1101</v>
          </cell>
          <cell r="B362" t="str">
            <v>CHAPETA DOBLE 90° ACERO</v>
          </cell>
        </row>
        <row r="363">
          <cell r="A363" t="str">
            <v>CHDP101</v>
          </cell>
          <cell r="B363" t="str">
            <v>CHAPA DOBLE PICO VITRINA</v>
          </cell>
        </row>
        <row r="364">
          <cell r="A364" t="str">
            <v>CHE0101</v>
          </cell>
          <cell r="B364" t="str">
            <v>CERRADURA DE EMBUTIR SERIE E MINI</v>
          </cell>
        </row>
        <row r="365">
          <cell r="A365" t="str">
            <v>CHECD01</v>
          </cell>
          <cell r="B365" t="str">
            <v xml:space="preserve">CHAPETA ESCUDO CERRADURA DESTIGERE </v>
          </cell>
        </row>
        <row r="366">
          <cell r="A366" t="str">
            <v>CHERD01</v>
          </cell>
          <cell r="B366" t="str">
            <v xml:space="preserve">CHAPETA ESCUDO RECIBIDOR DESTIGERE </v>
          </cell>
        </row>
        <row r="367">
          <cell r="A367" t="str">
            <v>CHES0120</v>
          </cell>
          <cell r="B367" t="str">
            <v>CHAPETA ESCUDO RECT CERRAD DESTIG.</v>
          </cell>
        </row>
        <row r="368">
          <cell r="A368" t="str">
            <v>CHES0220</v>
          </cell>
          <cell r="B368" t="str">
            <v>CHAPETA ESCUDO RECT RECIBID DESTIG.</v>
          </cell>
        </row>
        <row r="369">
          <cell r="A369" t="str">
            <v>CHEV01CR</v>
          </cell>
          <cell r="B369" t="str">
            <v>CHAPA ESQUINA VITRINA CROMO</v>
          </cell>
        </row>
        <row r="370">
          <cell r="A370" t="str">
            <v>CHJ0101</v>
          </cell>
          <cell r="B370" t="str">
            <v>CHAPA JAGUAR 1 CARA</v>
          </cell>
        </row>
        <row r="371">
          <cell r="A371" t="str">
            <v>CHJ0201</v>
          </cell>
          <cell r="B371" t="str">
            <v>CHAPA JAGUAR 1 CARA GRIS PLATA</v>
          </cell>
        </row>
        <row r="372">
          <cell r="A372" t="str">
            <v>CHJ0401</v>
          </cell>
          <cell r="B372" t="str">
            <v>CHAPA JAGUAR 1 CARA BLANCO</v>
          </cell>
        </row>
        <row r="373">
          <cell r="A373" t="str">
            <v>CHJ0501</v>
          </cell>
          <cell r="B373" t="str">
            <v>CHAPA JAGUAR 1 CARA BRONCE</v>
          </cell>
        </row>
        <row r="374">
          <cell r="A374" t="str">
            <v>CHJ0601</v>
          </cell>
          <cell r="B374" t="str">
            <v>CHAPA JAGUAR 1 CARA NEGRO</v>
          </cell>
        </row>
        <row r="375">
          <cell r="A375" t="str">
            <v>CHP0104</v>
          </cell>
          <cell r="B375" t="str">
            <v>CHAPA 20MM GRYZZLY</v>
          </cell>
        </row>
        <row r="376">
          <cell r="A376" t="str">
            <v>CHRP1002</v>
          </cell>
          <cell r="B376" t="str">
            <v>CHAPETA RECIBIDOR PEQUEÑA TRASLAPE</v>
          </cell>
        </row>
        <row r="377">
          <cell r="A377" t="str">
            <v>CHY0101</v>
          </cell>
          <cell r="B377" t="str">
            <v>CHAPA YALE INCRUSTAR</v>
          </cell>
        </row>
        <row r="378">
          <cell r="A378" t="str">
            <v>CHY0102</v>
          </cell>
          <cell r="B378" t="str">
            <v>CHAPA YALE INCRUSTAR  DOBLE MANIJA E20</v>
          </cell>
        </row>
        <row r="379">
          <cell r="A379" t="str">
            <v>CHY25E1</v>
          </cell>
          <cell r="B379" t="str">
            <v>CHAPA YALE SERIE E CLASICA 25</v>
          </cell>
        </row>
        <row r="380">
          <cell r="A380" t="str">
            <v>CHYL01</v>
          </cell>
          <cell r="B380" t="str">
            <v>CHAPA YALE L370</v>
          </cell>
        </row>
        <row r="381">
          <cell r="A381" t="str">
            <v>CHYLL01</v>
          </cell>
          <cell r="B381" t="str">
            <v>CHAPA YALE PICOLORO LLAVE MARIPOSA</v>
          </cell>
        </row>
        <row r="382">
          <cell r="A382" t="str">
            <v xml:space="preserve">CINDA </v>
          </cell>
          <cell r="B382" t="str">
            <v>NTA 3M DOBLE FAZ ADHESIVA ROJA</v>
          </cell>
        </row>
        <row r="383">
          <cell r="A383" t="str">
            <v>CINDF02</v>
          </cell>
          <cell r="B383" t="str">
            <v>CINTA DOBLE FAZ LINER VERDE 3M</v>
          </cell>
        </row>
        <row r="384">
          <cell r="A384" t="str">
            <v>CINDF03</v>
          </cell>
          <cell r="B384" t="str">
            <v>CINTA DOBLE FAZ ESPUMA BLANCA</v>
          </cell>
        </row>
        <row r="385">
          <cell r="A385" t="str">
            <v>CINTLED</v>
          </cell>
          <cell r="B385" t="str">
            <v>CINTA ILUMINACION LED</v>
          </cell>
        </row>
        <row r="386">
          <cell r="A386" t="str">
            <v>CJU0301</v>
          </cell>
          <cell r="B386" t="str">
            <v>CERRADURA JUPITER A50WS</v>
          </cell>
        </row>
        <row r="387">
          <cell r="A387" t="str">
            <v>CL10MM01CR</v>
          </cell>
          <cell r="B387" t="str">
            <v>VIDRIO CLARO 10MM CRUDO</v>
          </cell>
        </row>
        <row r="388">
          <cell r="A388" t="str">
            <v>CL10MM01LM</v>
          </cell>
          <cell r="B388" t="str">
            <v>VIDRIO LAMINADO CRUDO 5+ 5 MM CLARO</v>
          </cell>
        </row>
        <row r="389">
          <cell r="A389" t="str">
            <v>CL10MM02TE</v>
          </cell>
          <cell r="B389" t="str">
            <v>VIDRIO CLARO 10MM TEMPLADO MENOS DE 0,50</v>
          </cell>
        </row>
        <row r="390">
          <cell r="A390" t="str">
            <v>CL10MM03LM</v>
          </cell>
          <cell r="B390" t="str">
            <v>VIDRIO CLARO 5+5 LAMINADO</v>
          </cell>
        </row>
        <row r="391">
          <cell r="A391" t="str">
            <v>CL10MM03SP</v>
          </cell>
          <cell r="B391" t="str">
            <v>VIDRIO CLARO 10MM TEMPLADO SP</v>
          </cell>
        </row>
        <row r="392">
          <cell r="A392" t="str">
            <v>CL11MM03LM</v>
          </cell>
          <cell r="B392" t="str">
            <v>VIDRIO CLARO 6MM+5MM VERDE LAMINADO</v>
          </cell>
        </row>
        <row r="393">
          <cell r="A393" t="str">
            <v>CL12MM03LA</v>
          </cell>
          <cell r="B393" t="str">
            <v>VIDRIO LAMINADO ACUSTICO INCOLORO 6+6 (SINFONIA 40)</v>
          </cell>
        </row>
        <row r="394">
          <cell r="A394" t="str">
            <v>CL12MM03LM</v>
          </cell>
          <cell r="B394" t="str">
            <v>VIDRIO CLARO 6+6 LAMINADO</v>
          </cell>
        </row>
        <row r="395">
          <cell r="A395" t="str">
            <v>CL12MM03SP</v>
          </cell>
          <cell r="B395" t="str">
            <v>VIDRIO CLARO 12MM TEMPLADO SP</v>
          </cell>
        </row>
        <row r="396">
          <cell r="A396" t="str">
            <v>CL15MM01CR</v>
          </cell>
          <cell r="B396" t="str">
            <v>VIDRIO CLARO 15MM CRUDO</v>
          </cell>
        </row>
        <row r="397">
          <cell r="A397" t="str">
            <v>CL15MM03SP</v>
          </cell>
          <cell r="B397" t="str">
            <v>VIDRIO CLARO 15MM TEMPLADO SP</v>
          </cell>
        </row>
        <row r="398">
          <cell r="A398" t="str">
            <v>CL16MM03LM</v>
          </cell>
          <cell r="B398" t="str">
            <v>VIDRIO CLARO 8+8MM LAMINADO</v>
          </cell>
        </row>
        <row r="399">
          <cell r="A399" t="str">
            <v>CL18MM03LM</v>
          </cell>
          <cell r="B399" t="str">
            <v>VIDRIO CLARO 6+6+6 MM LAMINADO</v>
          </cell>
        </row>
        <row r="400">
          <cell r="A400" t="str">
            <v>CL19MM01CR</v>
          </cell>
          <cell r="B400" t="str">
            <v>VIDRIO CLARO 19MM CRUDO</v>
          </cell>
        </row>
        <row r="401">
          <cell r="A401" t="str">
            <v>CL3+3LM</v>
          </cell>
          <cell r="B401" t="str">
            <v>VIDRIO LAMINADO 3+3 CLARO</v>
          </cell>
        </row>
        <row r="402">
          <cell r="A402" t="str">
            <v>CL30MM03LM</v>
          </cell>
          <cell r="B402" t="str">
            <v>VIDRIO LAMINADO 10+ 10 +10 INC</v>
          </cell>
        </row>
        <row r="403">
          <cell r="A403" t="str">
            <v>CL3MM01CR</v>
          </cell>
          <cell r="B403" t="str">
            <v>VIDRIO CLARO 3MM CRUDO</v>
          </cell>
        </row>
        <row r="404">
          <cell r="A404" t="str">
            <v>CL4+401LM</v>
          </cell>
          <cell r="B404" t="str">
            <v>VIDRIO CRUDO LAMINADO 4+4 INC</v>
          </cell>
        </row>
        <row r="405">
          <cell r="A405" t="str">
            <v>CL4MM01CR</v>
          </cell>
          <cell r="B405" t="str">
            <v>VIDRIO CLARO 4MM CRUDO</v>
          </cell>
        </row>
        <row r="406">
          <cell r="A406" t="str">
            <v>CL4MM02TE</v>
          </cell>
          <cell r="B406" t="str">
            <v>VIDRIO CLARO 4MM TEMPLADO</v>
          </cell>
        </row>
        <row r="407">
          <cell r="A407" t="str">
            <v>CL4MM03LM</v>
          </cell>
          <cell r="B407" t="str">
            <v>VIDRIO CLARO 2+2 LAMINADO</v>
          </cell>
        </row>
        <row r="408">
          <cell r="A408" t="str">
            <v>CL4MM03SP</v>
          </cell>
          <cell r="B408" t="str">
            <v>VIDRIO CLARO 4MM TEMPLADO SP</v>
          </cell>
        </row>
        <row r="409">
          <cell r="A409" t="str">
            <v>CL4MM08SP</v>
          </cell>
          <cell r="B409" t="str">
            <v>VIDRIO CLARO  4MM TEMPLADO STV</v>
          </cell>
        </row>
        <row r="410">
          <cell r="A410" t="str">
            <v>CL5MM01CR</v>
          </cell>
          <cell r="B410" t="str">
            <v>VIDRIO CLARO 5MM CRUDO</v>
          </cell>
        </row>
        <row r="411">
          <cell r="A411" t="str">
            <v>CL5MM02TE</v>
          </cell>
          <cell r="B411" t="str">
            <v>VIDRIO CLARO 5MM TEMPLADO</v>
          </cell>
        </row>
        <row r="412">
          <cell r="A412" t="str">
            <v>CL5MM03SP</v>
          </cell>
          <cell r="B412" t="str">
            <v>VIDRIO CLARO 5MM TEMPLADO SP</v>
          </cell>
        </row>
        <row r="413">
          <cell r="A413" t="str">
            <v>CL5MM03SPTC</v>
          </cell>
          <cell r="B413" t="str">
            <v>VIDRIO 5MM CLARO TEMPLADO TERMOACUSTICO CON CAMARA</v>
          </cell>
        </row>
        <row r="414">
          <cell r="A414" t="str">
            <v>CL5MMCRFM</v>
          </cell>
          <cell r="B414" t="str">
            <v>VIDRIO CLARO 5MM CRUDO FILO MATADO</v>
          </cell>
        </row>
        <row r="415">
          <cell r="A415" t="str">
            <v>CL6MM01CR</v>
          </cell>
          <cell r="B415" t="str">
            <v>VIDRIO CLARO 6MM CRUDO</v>
          </cell>
        </row>
        <row r="416">
          <cell r="A416" t="str">
            <v>CL6MM02TE</v>
          </cell>
          <cell r="B416" t="str">
            <v>VIDRIO CLARO 6MM TEMPLADO</v>
          </cell>
        </row>
        <row r="417">
          <cell r="A417" t="str">
            <v>CL6MM03LM</v>
          </cell>
          <cell r="B417" t="str">
            <v>VIDRIO CLARO 3+3 LAMINADO</v>
          </cell>
        </row>
        <row r="418">
          <cell r="A418" t="str">
            <v>CL6MM03SP</v>
          </cell>
          <cell r="B418" t="str">
            <v>VIDRIO CLARO 6MM TEMPLADO SP</v>
          </cell>
        </row>
        <row r="419">
          <cell r="A419" t="str">
            <v>CL6MM03VY</v>
          </cell>
          <cell r="B419" t="str">
            <v>VIDRIO TEMPLADO 6MM VISA YA</v>
          </cell>
        </row>
        <row r="420">
          <cell r="A420" t="str">
            <v>CL6MM08SP</v>
          </cell>
          <cell r="B420" t="str">
            <v>VIDRIO CLARO 6MM TEMPLADO STV</v>
          </cell>
        </row>
        <row r="421">
          <cell r="A421" t="str">
            <v>CL7MM03LM</v>
          </cell>
          <cell r="B421" t="str">
            <v>VIDRIO CLARO 3+4 MM LAMINADO</v>
          </cell>
        </row>
        <row r="422">
          <cell r="A422" t="str">
            <v>CL8MM01CR</v>
          </cell>
          <cell r="B422" t="str">
            <v>VIDRIO CLARO 8MM CRUDO</v>
          </cell>
        </row>
        <row r="423">
          <cell r="A423" t="str">
            <v>CL8MM02TE</v>
          </cell>
          <cell r="B423" t="str">
            <v>VIDRIO CLARO 8MM TEMPLADO MENOS D</v>
          </cell>
        </row>
        <row r="424">
          <cell r="A424" t="str">
            <v>CL8MM03LM</v>
          </cell>
          <cell r="B424" t="str">
            <v>VIDRIO CLARO 4+4 LAMINADO</v>
          </cell>
        </row>
        <row r="425">
          <cell r="A425" t="str">
            <v>CL8MM03SP</v>
          </cell>
          <cell r="B425" t="str">
            <v>VIDRIO CLARO 8MM TEMPLADO SP</v>
          </cell>
        </row>
        <row r="426">
          <cell r="A426" t="str">
            <v>CL8MM03VY</v>
          </cell>
          <cell r="B426" t="str">
            <v>VIDRIO TEMPLADO EN 8MM VISA YA</v>
          </cell>
        </row>
        <row r="427">
          <cell r="A427" t="str">
            <v>CLC0101</v>
          </cell>
          <cell r="B427" t="str">
            <v>CHAPETA UNION LATERAL CONTRAFUERTE E9</v>
          </cell>
        </row>
        <row r="428">
          <cell r="A428" t="str">
            <v>CLC8MM03LM</v>
          </cell>
          <cell r="B428" t="str">
            <v>VIDRIO 4MM INCOLORO + 4MM COCO LAMINADO</v>
          </cell>
        </row>
        <row r="429">
          <cell r="A429" t="str">
            <v>CLCS10MM03LM</v>
          </cell>
          <cell r="B429" t="str">
            <v>VIDRIO CLARO 10MM LAMINADO CONTROL SOLAR</v>
          </cell>
        </row>
        <row r="430">
          <cell r="A430" t="str">
            <v>CLM0101</v>
          </cell>
          <cell r="B430" t="str">
            <v>CHAPETA UNION LATERAL Y MONTANTE</v>
          </cell>
        </row>
        <row r="431">
          <cell r="A431" t="str">
            <v>CLM0102</v>
          </cell>
          <cell r="B431" t="str">
            <v>CHAPETA UNION LATERAL Y TOPE (E8T)</v>
          </cell>
        </row>
        <row r="432">
          <cell r="A432" t="str">
            <v>CM572A</v>
          </cell>
          <cell r="B432" t="str">
            <v>CERRADURA A MURO 5724</v>
          </cell>
        </row>
        <row r="433">
          <cell r="A433" t="str">
            <v>CML0102</v>
          </cell>
          <cell r="B433" t="str">
            <v>CHAPA MEDIA LUNA RECIBIDOR A MURO</v>
          </cell>
        </row>
        <row r="434">
          <cell r="A434" t="str">
            <v>COG0101</v>
          </cell>
          <cell r="B434" t="str">
            <v>CERRADURA OVERSEAS GANCHO</v>
          </cell>
        </row>
        <row r="435">
          <cell r="A435" t="str">
            <v>CPE0101</v>
          </cell>
          <cell r="B435" t="str">
            <v>CHAPETA RECIBIDOR PICOLORO ESQUINERO</v>
          </cell>
        </row>
        <row r="436">
          <cell r="A436" t="str">
            <v>CPI0101</v>
          </cell>
          <cell r="B436" t="str">
            <v>CHAPETA CON CERRADURA PICOLORO</v>
          </cell>
        </row>
        <row r="437">
          <cell r="A437" t="str">
            <v>CPI0102</v>
          </cell>
          <cell r="B437" t="str">
            <v>CHAPETA CON CERRADURA PICO LORO LLAVE Y VOLTEADOR</v>
          </cell>
        </row>
        <row r="438">
          <cell r="A438" t="str">
            <v>CPI0103</v>
          </cell>
          <cell r="B438" t="str">
            <v>CHAPETA ESQUINERA CON CERRADURA PICOLORO</v>
          </cell>
        </row>
        <row r="439">
          <cell r="A439" t="str">
            <v>CPTOR</v>
          </cell>
          <cell r="B439" t="str">
            <v>CERROJO PUNTO ROJO</v>
          </cell>
        </row>
        <row r="440">
          <cell r="A440" t="str">
            <v>CPTOR01</v>
          </cell>
          <cell r="B440" t="str">
            <v>CERROJO PUNTO ROJO</v>
          </cell>
        </row>
        <row r="441">
          <cell r="A441" t="str">
            <v>CPY1000</v>
          </cell>
          <cell r="B441" t="str">
            <v>CIERRA PUERTA PISO Y-1000 YALE</v>
          </cell>
        </row>
        <row r="442">
          <cell r="A442" t="str">
            <v>CPZF001</v>
          </cell>
          <cell r="B442" t="str">
            <v>CERROJO PARA ZOCALO FRONTAL</v>
          </cell>
        </row>
        <row r="443">
          <cell r="A443" t="str">
            <v>CRA0101</v>
          </cell>
          <cell r="B443" t="str">
            <v>CHAPA CON RECIBIDOR ACERO CUADRADA10X10</v>
          </cell>
        </row>
        <row r="444">
          <cell r="A444" t="str">
            <v>CRE0102</v>
          </cell>
          <cell r="B444" t="str">
            <v>CHAPETA RECIBIDOR PICOLORO CENTRAL</v>
          </cell>
        </row>
        <row r="445">
          <cell r="A445" t="str">
            <v>CRE1301</v>
          </cell>
          <cell r="B445" t="str">
            <v>CHAPETA ESCUDO PARA RECIBIDOR REDONDEADA</v>
          </cell>
        </row>
        <row r="446">
          <cell r="A446" t="str">
            <v>CRE1302</v>
          </cell>
          <cell r="B446" t="str">
            <v>CHAPETA RECIBIDOR PEQUEÑA</v>
          </cell>
        </row>
        <row r="447">
          <cell r="A447" t="str">
            <v>CRR1303</v>
          </cell>
          <cell r="B447" t="str">
            <v>CHAPETA RECIBIDOR RECTANGULAR TRASLAPE P</v>
          </cell>
        </row>
        <row r="448">
          <cell r="A448" t="str">
            <v>CS59701</v>
          </cell>
          <cell r="B448" t="str">
            <v>CERRADURA SENCILLA 597</v>
          </cell>
        </row>
        <row r="449">
          <cell r="A449" t="str">
            <v>CSH1301</v>
          </cell>
          <cell r="B449" t="str">
            <v>CERRADURA SCHLAGE ENTRADA OFICINA</v>
          </cell>
        </row>
        <row r="450">
          <cell r="A450" t="str">
            <v>CSO1101</v>
          </cell>
          <cell r="B450" t="str">
            <v>CERRADURA DE SOBREPONER</v>
          </cell>
        </row>
        <row r="451">
          <cell r="A451" t="str">
            <v>CTA0120</v>
          </cell>
          <cell r="B451" t="str">
            <v>CERRADURA TAMPA BARRA-CYBA</v>
          </cell>
        </row>
        <row r="452">
          <cell r="A452" t="str">
            <v>CYC0101</v>
          </cell>
          <cell r="B452" t="str">
            <v>CERRADURA YALE CILINDRO PLUS MULTIPUNTO</v>
          </cell>
        </row>
        <row r="453">
          <cell r="A453" t="str">
            <v>CYD0101</v>
          </cell>
          <cell r="B453" t="str">
            <v>CHAPA YALE  PICOLORO DOBLE CILINDRO</v>
          </cell>
        </row>
        <row r="454">
          <cell r="A454" t="str">
            <v>CYM0101</v>
          </cell>
          <cell r="B454" t="str">
            <v>CHAPA YALE PICOLORO MEDIO CILINDRO</v>
          </cell>
        </row>
        <row r="455">
          <cell r="A455" t="str">
            <v>DIL0301</v>
          </cell>
          <cell r="B455" t="str">
            <v>DILATADOR 3/4 x 5CM VITRINA</v>
          </cell>
        </row>
        <row r="456">
          <cell r="A456" t="str">
            <v>DIS1101</v>
          </cell>
          <cell r="B456" t="str">
            <v>DISTANCIADOR ORRING</v>
          </cell>
        </row>
        <row r="457">
          <cell r="A457" t="str">
            <v>DIS1102</v>
          </cell>
          <cell r="B457" t="str">
            <v>DISTANCIADOR DOBLE DIAMETRO 3/4</v>
          </cell>
        </row>
        <row r="458">
          <cell r="A458" t="str">
            <v>DIV0101</v>
          </cell>
          <cell r="B458" t="str">
            <v>3831 DIVISOR 292 MATE</v>
          </cell>
        </row>
        <row r="459">
          <cell r="A459" t="str">
            <v>DIV0205</v>
          </cell>
          <cell r="B459" t="str">
            <v>3831 DIVISOR 1103 MATE</v>
          </cell>
        </row>
        <row r="460">
          <cell r="A460" t="str">
            <v>DIV0206</v>
          </cell>
          <cell r="B460" t="str">
            <v>3831 DIVISOR 292 GRIS PLATA</v>
          </cell>
        </row>
        <row r="461">
          <cell r="A461" t="str">
            <v>DIV0303</v>
          </cell>
          <cell r="B461" t="str">
            <v>3831 DIVISOR 292 CRUDO</v>
          </cell>
        </row>
        <row r="462">
          <cell r="A462" t="str">
            <v>DIV0401</v>
          </cell>
          <cell r="B462" t="str">
            <v>3831 DIVISOR 292 BLANCO</v>
          </cell>
        </row>
        <row r="463">
          <cell r="A463" t="str">
            <v>DIV0501</v>
          </cell>
          <cell r="B463" t="str">
            <v>3831 DIVISOR 1103 BRONCE</v>
          </cell>
        </row>
        <row r="464">
          <cell r="A464" t="str">
            <v>DIV0502</v>
          </cell>
          <cell r="B464" t="str">
            <v>3831 DIVISOR 292 BRONCE</v>
          </cell>
        </row>
        <row r="465">
          <cell r="A465" t="str">
            <v>DIV0601</v>
          </cell>
          <cell r="B465" t="str">
            <v>3831 DIVISOR 1103 NEGRO</v>
          </cell>
        </row>
        <row r="466">
          <cell r="A466" t="str">
            <v>DIV0604</v>
          </cell>
          <cell r="B466" t="str">
            <v>3831 DIVISOR 292 NEGRO</v>
          </cell>
        </row>
        <row r="467">
          <cell r="A467" t="str">
            <v>DIV1871</v>
          </cell>
          <cell r="B467" t="str">
            <v>DIVISOR U-1871 MATE</v>
          </cell>
        </row>
        <row r="468">
          <cell r="A468" t="str">
            <v>EANPEKP</v>
          </cell>
          <cell r="B468" t="str">
            <v>ESCUADRAS NAVE PUERTA EUROPEA</v>
          </cell>
        </row>
        <row r="469">
          <cell r="A469" t="str">
            <v>EC3831K</v>
          </cell>
          <cell r="B469" t="str">
            <v>EMPAQUE CUÑERO EC3831</v>
          </cell>
        </row>
        <row r="470">
          <cell r="A470" t="str">
            <v>ECE1104</v>
          </cell>
          <cell r="B470" t="str">
            <v>ESQUINERO CON CERROJO V8</v>
          </cell>
        </row>
        <row r="471">
          <cell r="A471" t="str">
            <v>ECFK4MM</v>
          </cell>
          <cell r="B471" t="str">
            <v>EMPAQUE CUÑA FIJO 4MM</v>
          </cell>
        </row>
        <row r="472">
          <cell r="A472" t="str">
            <v>EIN0501</v>
          </cell>
          <cell r="B472" t="str">
            <v>ESQUINERO INFERIOR BRONCE</v>
          </cell>
        </row>
        <row r="473">
          <cell r="A473" t="str">
            <v>EIN0603</v>
          </cell>
          <cell r="B473" t="str">
            <v>ESQUINERO INFERIOR NEGRO</v>
          </cell>
        </row>
        <row r="474">
          <cell r="A474" t="str">
            <v>EIN1102</v>
          </cell>
          <cell r="B474" t="str">
            <v>ESQUINERO INFERIOR MATE</v>
          </cell>
        </row>
        <row r="475">
          <cell r="A475" t="str">
            <v>EINF1102</v>
          </cell>
          <cell r="B475" t="str">
            <v>ESQUINERO INFERIOR PERFORACION 16MM (P4SE)</v>
          </cell>
        </row>
        <row r="476">
          <cell r="A476" t="str">
            <v>ELE0801</v>
          </cell>
          <cell r="B476" t="str">
            <v>ELEVADORES ACERO 1" DE 4CM</v>
          </cell>
        </row>
        <row r="477">
          <cell r="A477" t="str">
            <v>ELE1101</v>
          </cell>
          <cell r="B477" t="str">
            <v>ELEVADORES DE 1" X 3 CM ESTANDAR</v>
          </cell>
        </row>
        <row r="478">
          <cell r="A478" t="str">
            <v>ELE1102</v>
          </cell>
          <cell r="B478" t="str">
            <v>ELEVADORES DE 3/4 ALUMINIO</v>
          </cell>
        </row>
        <row r="479">
          <cell r="A479" t="str">
            <v>ELE1103</v>
          </cell>
          <cell r="B479" t="str">
            <v>ELEVADORES DE 1" X 2CM</v>
          </cell>
        </row>
        <row r="480">
          <cell r="A480" t="str">
            <v>ELE1104</v>
          </cell>
          <cell r="B480" t="str">
            <v>ELEVADORES ACERO DE 1" X 6CM</v>
          </cell>
        </row>
        <row r="481">
          <cell r="A481" t="str">
            <v>ELE1105</v>
          </cell>
          <cell r="B481" t="str">
            <v>ELEVADORES INOX 3/4 " 2,5 CM</v>
          </cell>
        </row>
        <row r="482">
          <cell r="A482" t="str">
            <v>ELE1106</v>
          </cell>
          <cell r="B482" t="str">
            <v>ELEVADORES 1" X 3 CM ESTANDAR NEGRO</v>
          </cell>
        </row>
        <row r="483">
          <cell r="A483" t="str">
            <v>ELE1107</v>
          </cell>
          <cell r="B483" t="str">
            <v>ELEVADORES ACERO 1" X 2,5 CMS</v>
          </cell>
        </row>
        <row r="484">
          <cell r="A484" t="str">
            <v>ELE1110</v>
          </cell>
          <cell r="B484" t="str">
            <v>ELEVADOR 3/4 "X 2CM</v>
          </cell>
        </row>
        <row r="485">
          <cell r="A485" t="str">
            <v>ELE1112</v>
          </cell>
          <cell r="B485" t="str">
            <v>ELEVADOR DE 1" X 8 CM ACERO INOX</v>
          </cell>
        </row>
        <row r="486">
          <cell r="A486" t="str">
            <v>ELE1115</v>
          </cell>
          <cell r="B486" t="str">
            <v>ELEVADOR 2 " X  5CM</v>
          </cell>
        </row>
        <row r="487">
          <cell r="A487" t="str">
            <v>ELE1116</v>
          </cell>
          <cell r="B487" t="str">
            <v>ELEVADOR ACERO 1" X 2 CMS ESPECIAL</v>
          </cell>
        </row>
        <row r="488">
          <cell r="A488" t="str">
            <v>ELE1117</v>
          </cell>
          <cell r="B488" t="str">
            <v>ELEVADOR ACERO 1" X 2 CMS TORNILLO 3/8</v>
          </cell>
        </row>
        <row r="489">
          <cell r="A489" t="str">
            <v>ELE1118</v>
          </cell>
          <cell r="B489" t="str">
            <v>ELEVADOR DE 1" X 3 CM ESPECIAL</v>
          </cell>
        </row>
        <row r="490">
          <cell r="A490" t="str">
            <v>EMP1301</v>
          </cell>
          <cell r="B490" t="str">
            <v>3831 EMPAQUE ANTIRETRACTIL</v>
          </cell>
        </row>
        <row r="491">
          <cell r="A491" t="str">
            <v>EMP1302</v>
          </cell>
          <cell r="B491" t="str">
            <v>EMPAQUE CUÑERO ECZ ZOCALO 10CMS</v>
          </cell>
        </row>
        <row r="492">
          <cell r="A492" t="str">
            <v>EMP1303</v>
          </cell>
          <cell r="B492" t="str">
            <v>EMPAQUE DE U VENTANA</v>
          </cell>
        </row>
        <row r="493">
          <cell r="A493" t="str">
            <v>EMP1304</v>
          </cell>
          <cell r="B493" t="str">
            <v>EMPAQUE "U" ZOCALO BANCO</v>
          </cell>
        </row>
        <row r="494">
          <cell r="A494" t="str">
            <v>EMP1305</v>
          </cell>
          <cell r="B494" t="str">
            <v>EMPAQUE 744 VIDRIO</v>
          </cell>
        </row>
        <row r="495">
          <cell r="A495" t="str">
            <v>EMP1306</v>
          </cell>
          <cell r="B495" t="str">
            <v>EMPAQUE 744 VIDRIO DE 4MM</v>
          </cell>
        </row>
        <row r="496">
          <cell r="A496" t="str">
            <v>EMP1307</v>
          </cell>
          <cell r="B496" t="str">
            <v>EMPAQUE ESPONJA PARA TECHOS</v>
          </cell>
        </row>
        <row r="497">
          <cell r="A497" t="str">
            <v>EMP1308</v>
          </cell>
          <cell r="B497" t="str">
            <v>EMPAQUE CORDON ESPONJOSO</v>
          </cell>
        </row>
        <row r="498">
          <cell r="A498" t="str">
            <v>EMP1311</v>
          </cell>
          <cell r="B498" t="str">
            <v>EMPAQUE 7038</v>
          </cell>
        </row>
        <row r="499">
          <cell r="A499" t="str">
            <v>EMP1312</v>
          </cell>
          <cell r="B499" t="str">
            <v>EMPAQUE 7038 REF 6MM</v>
          </cell>
        </row>
        <row r="500">
          <cell r="A500" t="str">
            <v>EMP5020</v>
          </cell>
          <cell r="B500" t="str">
            <v>EMPAQUE 5020 VIDRIO</v>
          </cell>
        </row>
        <row r="501">
          <cell r="A501" t="str">
            <v>EMPA8025</v>
          </cell>
          <cell r="B501" t="str">
            <v>EMPAQUE 8025</v>
          </cell>
        </row>
        <row r="502">
          <cell r="A502" t="str">
            <v>EMPACKP</v>
          </cell>
          <cell r="B502" t="str">
            <v>EMPAQUE ACUSTICO ENV-C</v>
          </cell>
        </row>
        <row r="503">
          <cell r="A503" t="str">
            <v>EMPBUKP</v>
          </cell>
          <cell r="B503" t="str">
            <v>EMPAQUE BURBUJA SELLO PERIMETRAL</v>
          </cell>
        </row>
        <row r="504">
          <cell r="A504" t="str">
            <v>EMPCA01</v>
          </cell>
          <cell r="B504" t="str">
            <v>EMPAQUE CORDON ANGEO</v>
          </cell>
        </row>
        <row r="505">
          <cell r="A505" t="str">
            <v>EMPZ10</v>
          </cell>
          <cell r="B505" t="str">
            <v>EMPAQUE ZOCALO 10 MM</v>
          </cell>
        </row>
        <row r="506">
          <cell r="A506" t="str">
            <v>ENG0101</v>
          </cell>
          <cell r="B506" t="str">
            <v>744 ENGANCHE 391 MATE</v>
          </cell>
        </row>
        <row r="507">
          <cell r="A507" t="str">
            <v>ENG0102</v>
          </cell>
          <cell r="B507" t="str">
            <v>5020 ENGANCHE 147 GRISPLATA</v>
          </cell>
        </row>
        <row r="508">
          <cell r="A508" t="str">
            <v>ENG0103</v>
          </cell>
          <cell r="B508" t="str">
            <v>5020 ENGANCHE 147 MATE</v>
          </cell>
        </row>
        <row r="509">
          <cell r="A509" t="str">
            <v>ENG0104</v>
          </cell>
          <cell r="B509" t="str">
            <v>7038 ENGANCHE 705 MATE</v>
          </cell>
        </row>
        <row r="510">
          <cell r="A510" t="str">
            <v>ENG0106</v>
          </cell>
          <cell r="B510" t="str">
            <v>8025 ENGANCHE REDONDO 631 MATE</v>
          </cell>
        </row>
        <row r="511">
          <cell r="A511" t="str">
            <v>ENG0201</v>
          </cell>
          <cell r="B511" t="str">
            <v>8025 ENGANCHE 191 GRIS PLATA</v>
          </cell>
        </row>
        <row r="512">
          <cell r="A512" t="str">
            <v>ENG0202</v>
          </cell>
          <cell r="B512" t="str">
            <v>744 ENGANCHE 391 GRISPLATA</v>
          </cell>
        </row>
        <row r="513">
          <cell r="A513" t="str">
            <v>ENG0301</v>
          </cell>
          <cell r="B513" t="str">
            <v>8025 ENGANCHE 191 CRUDO</v>
          </cell>
        </row>
        <row r="514">
          <cell r="A514" t="str">
            <v>ENG0302</v>
          </cell>
          <cell r="B514" t="str">
            <v>7038 ENGANCHE MONUMENTAL 705 CRUDO</v>
          </cell>
        </row>
        <row r="515">
          <cell r="A515" t="str">
            <v>ENG0304</v>
          </cell>
          <cell r="B515" t="str">
            <v>744 ENGANCHE 391 CRUDO</v>
          </cell>
        </row>
        <row r="516">
          <cell r="A516" t="str">
            <v>ENG0402</v>
          </cell>
          <cell r="B516" t="str">
            <v>8025 ENGANCHE 191 BLANCO</v>
          </cell>
        </row>
        <row r="517">
          <cell r="A517" t="str">
            <v>ENG0403</v>
          </cell>
          <cell r="B517" t="str">
            <v>744 ENGANCHE 391 BLANCO</v>
          </cell>
        </row>
        <row r="518">
          <cell r="A518" t="str">
            <v>ENG0404</v>
          </cell>
          <cell r="B518" t="str">
            <v>7038 ENGANCHE 705 BLANCO</v>
          </cell>
        </row>
        <row r="519">
          <cell r="A519" t="str">
            <v>ENG0406</v>
          </cell>
          <cell r="B519" t="str">
            <v>5020 ENGANCHE 147 BLANCO</v>
          </cell>
        </row>
        <row r="520">
          <cell r="A520" t="str">
            <v>ENG0501</v>
          </cell>
          <cell r="B520" t="str">
            <v>7038 ENGANCHE 705 BRONCE</v>
          </cell>
        </row>
        <row r="521">
          <cell r="A521" t="str">
            <v>ENG0503</v>
          </cell>
          <cell r="B521" t="str">
            <v>8025 ENGANCHE 191 BRONCE</v>
          </cell>
        </row>
        <row r="522">
          <cell r="A522" t="str">
            <v>ENG0504</v>
          </cell>
          <cell r="B522" t="str">
            <v>5020 ENGANCHE 147 BRONCE</v>
          </cell>
        </row>
        <row r="523">
          <cell r="A523" t="str">
            <v>ENG0505</v>
          </cell>
          <cell r="B523" t="str">
            <v>744 ENGANCHE 391 BRONCE</v>
          </cell>
        </row>
        <row r="524">
          <cell r="A524" t="str">
            <v>ENG0506</v>
          </cell>
          <cell r="B524" t="str">
            <v>5020 ENGANCHE 147 NEGRO</v>
          </cell>
        </row>
        <row r="525">
          <cell r="A525" t="str">
            <v>ENG0601</v>
          </cell>
          <cell r="B525" t="str">
            <v>744 ENGANCHE 391 NEGRO</v>
          </cell>
        </row>
        <row r="526">
          <cell r="A526" t="str">
            <v>ENG0602</v>
          </cell>
          <cell r="B526" t="str">
            <v>7038 ENGANCHE 705 NEGRO</v>
          </cell>
        </row>
        <row r="527">
          <cell r="A527" t="str">
            <v>ENG0603</v>
          </cell>
          <cell r="B527" t="str">
            <v>7038 ENGANCHE 10MM 1776 NEGRO</v>
          </cell>
        </row>
        <row r="528">
          <cell r="A528" t="str">
            <v>ENG0607</v>
          </cell>
          <cell r="B528" t="str">
            <v>8025 ENGANCHE 191 NEGRO</v>
          </cell>
        </row>
        <row r="529">
          <cell r="A529" t="str">
            <v>ENG1001</v>
          </cell>
          <cell r="B529" t="str">
            <v>5020 ENGANCHE 147 CRUDO</v>
          </cell>
        </row>
        <row r="530">
          <cell r="A530" t="str">
            <v>ENGA802</v>
          </cell>
          <cell r="B530" t="str">
            <v xml:space="preserve"> 8025 ENGANCHE 191 MATE</v>
          </cell>
        </row>
        <row r="531">
          <cell r="A531" t="str">
            <v>ENGA8025</v>
          </cell>
          <cell r="B531" t="str">
            <v>8025 ENGANCHE 191 MATE</v>
          </cell>
        </row>
        <row r="532">
          <cell r="A532" t="str">
            <v>EPD1106</v>
          </cell>
          <cell r="B532" t="str">
            <v>ESQUINERO PUERTA DUCHA 10MM</v>
          </cell>
        </row>
        <row r="533">
          <cell r="A533" t="str">
            <v>EPU0001</v>
          </cell>
          <cell r="B533" t="str">
            <v>ESQUINERO PUERTA DUCHA</v>
          </cell>
        </row>
        <row r="534">
          <cell r="A534" t="str">
            <v>EPU0002</v>
          </cell>
          <cell r="B534" t="str">
            <v>ESQUINERO PUERTA DUCHA 6MM</v>
          </cell>
        </row>
        <row r="535">
          <cell r="A535" t="str">
            <v>EPU1103</v>
          </cell>
          <cell r="B535" t="str">
            <v>ESQUINERO PUERTA DUCHA 6MM</v>
          </cell>
        </row>
        <row r="536">
          <cell r="A536" t="str">
            <v>ES0001</v>
          </cell>
          <cell r="B536" t="str">
            <v>ESPEJO</v>
          </cell>
        </row>
        <row r="537">
          <cell r="A537" t="str">
            <v xml:space="preserve">ES0001 </v>
          </cell>
          <cell r="B537" t="str">
            <v>ESPEJO LAMINA 4MM</v>
          </cell>
        </row>
        <row r="538">
          <cell r="A538" t="str">
            <v>ESC0001</v>
          </cell>
          <cell r="B538" t="str">
            <v>ESPEJO CONCAVO Ø 400</v>
          </cell>
        </row>
        <row r="539">
          <cell r="A539" t="str">
            <v>ESC0002</v>
          </cell>
          <cell r="B539" t="str">
            <v>ESPEJO CONCAVO Ø 500</v>
          </cell>
        </row>
        <row r="540">
          <cell r="A540" t="str">
            <v>ESC0003</v>
          </cell>
          <cell r="B540" t="str">
            <v>ESPEJO CONCAVO Ø 600</v>
          </cell>
        </row>
        <row r="541">
          <cell r="A541" t="str">
            <v>ESC0004</v>
          </cell>
          <cell r="B541" t="str">
            <v>ESPEJO CONCAVO Ø 700</v>
          </cell>
        </row>
        <row r="542">
          <cell r="A542" t="str">
            <v>ESC0004</v>
          </cell>
          <cell r="B542" t="str">
            <v>ESPEJO CONCAVO Ø 700</v>
          </cell>
        </row>
        <row r="543">
          <cell r="A543" t="str">
            <v>ESC0005</v>
          </cell>
          <cell r="B543" t="str">
            <v>ESPEJO CONCAVO Ø 800</v>
          </cell>
        </row>
        <row r="544">
          <cell r="A544" t="str">
            <v>ESC0005</v>
          </cell>
          <cell r="B544" t="str">
            <v>ESPEJO CONCAVO Ø 800</v>
          </cell>
        </row>
        <row r="545">
          <cell r="A545" t="str">
            <v>ESCUAMOS</v>
          </cell>
          <cell r="B545" t="str">
            <v>ESCUADRAS MOSQUITERO</v>
          </cell>
        </row>
        <row r="546">
          <cell r="A546" t="str">
            <v>ESP0203</v>
          </cell>
          <cell r="B546" t="str">
            <v>ESPEJO 4MM GRIS</v>
          </cell>
        </row>
        <row r="547">
          <cell r="A547" t="str">
            <v>ESP0204</v>
          </cell>
          <cell r="B547" t="str">
            <v>ESPEJO 4MM PALO DE ROSA</v>
          </cell>
        </row>
        <row r="548">
          <cell r="A548" t="str">
            <v>ESP0501</v>
          </cell>
          <cell r="B548" t="str">
            <v>ESPEJO 4MM BRONCE</v>
          </cell>
        </row>
        <row r="549">
          <cell r="A549" t="str">
            <v>ESP4MMBPB</v>
          </cell>
          <cell r="B549" t="str">
            <v>ESPEJO 4MM BPB</v>
          </cell>
        </row>
        <row r="550">
          <cell r="A550" t="str">
            <v>ESQ0103</v>
          </cell>
          <cell r="B550" t="str">
            <v>3831 ESQUINERO 416 MATE</v>
          </cell>
        </row>
        <row r="551">
          <cell r="A551" t="str">
            <v>ESQ0302</v>
          </cell>
          <cell r="B551" t="str">
            <v>3831 ESQUINERO 416 CRUDO</v>
          </cell>
        </row>
        <row r="552">
          <cell r="A552" t="str">
            <v>ESQ0501</v>
          </cell>
          <cell r="B552" t="str">
            <v>3831 ESQUINERO 416 BRONCE</v>
          </cell>
        </row>
        <row r="553">
          <cell r="A553" t="str">
            <v>ESQ0604</v>
          </cell>
          <cell r="B553" t="str">
            <v>3831 ESQUINERO 416 NEGRO</v>
          </cell>
        </row>
        <row r="554">
          <cell r="A554" t="str">
            <v>ESQ1123</v>
          </cell>
          <cell r="B554" t="str">
            <v>ESQUINERO "U" ACERO</v>
          </cell>
        </row>
        <row r="555">
          <cell r="A555" t="str">
            <v>EST0103</v>
          </cell>
          <cell r="B555" t="str">
            <v>ESTRUCTURA EN ACERO INOXIDABLE</v>
          </cell>
        </row>
        <row r="556">
          <cell r="A556" t="str">
            <v>ESU0501</v>
          </cell>
          <cell r="B556" t="str">
            <v>ESQUINERO SUPERIOR BRONCE</v>
          </cell>
        </row>
        <row r="557">
          <cell r="A557" t="str">
            <v>ESU0603</v>
          </cell>
          <cell r="B557" t="str">
            <v>ESQUINERO SUPERIOR NEGRO</v>
          </cell>
        </row>
        <row r="558">
          <cell r="A558" t="str">
            <v>ESU1101</v>
          </cell>
          <cell r="B558" t="str">
            <v>ESQUINERO SUPERIOR TIPO ACERO</v>
          </cell>
        </row>
        <row r="559">
          <cell r="A559" t="str">
            <v>ESU1102</v>
          </cell>
          <cell r="B559" t="str">
            <v>ESQUINERO SUPERIOR MATE</v>
          </cell>
        </row>
        <row r="560">
          <cell r="A560" t="str">
            <v>ESUP1102</v>
          </cell>
          <cell r="B560" t="str">
            <v>ESQUINERO SUPERIOR PERFORACIÓN</v>
          </cell>
        </row>
        <row r="561">
          <cell r="A561" t="str">
            <v>ESVOSBK</v>
          </cell>
          <cell r="B561" t="str">
            <v>ESCUADRA VENTANA OSCILOBATIENTE K40</v>
          </cell>
        </row>
        <row r="562">
          <cell r="A562" t="str">
            <v>F080101</v>
          </cell>
          <cell r="B562" t="str">
            <v>TABLILLA MATE F-08</v>
          </cell>
        </row>
        <row r="563">
          <cell r="A563" t="str">
            <v>F080501</v>
          </cell>
          <cell r="B563" t="str">
            <v>TABLILLA F-08 BRONCE</v>
          </cell>
        </row>
        <row r="564">
          <cell r="A564" t="str">
            <v>F080601</v>
          </cell>
          <cell r="B564" t="str">
            <v>TABLILLA F-08 NEGRA</v>
          </cell>
        </row>
        <row r="565">
          <cell r="A565" t="str">
            <v>FACH012</v>
          </cell>
          <cell r="B565" t="str">
            <v>FABRICA CHAPETA ESQUINERA PICOLORO Y RECIBIDROR  SEGUN PLANO</v>
          </cell>
        </row>
        <row r="566">
          <cell r="A566" t="str">
            <v>FALL0601</v>
          </cell>
          <cell r="B566" t="str">
            <v>FALLEBA DE PISO NEGRA</v>
          </cell>
        </row>
        <row r="567">
          <cell r="A567" t="str">
            <v>FALLIMP</v>
          </cell>
          <cell r="B567" t="str">
            <v>FALLEBA IMPORTADA</v>
          </cell>
        </row>
        <row r="568">
          <cell r="A568" t="str">
            <v>FAR0102</v>
          </cell>
          <cell r="B568" t="str">
            <v>FALSA RETICULA 511 MATE</v>
          </cell>
        </row>
        <row r="569">
          <cell r="A569" t="str">
            <v>FAR0401</v>
          </cell>
          <cell r="B569" t="str">
            <v>FALSA RETICULA VP-511 BLANCA</v>
          </cell>
        </row>
        <row r="570">
          <cell r="A570" t="str">
            <v>FAR0501</v>
          </cell>
          <cell r="B570" t="str">
            <v>FALSA RETICULA 511 BRONCE</v>
          </cell>
        </row>
        <row r="571">
          <cell r="A571" t="str">
            <v>FAR0601</v>
          </cell>
          <cell r="B571" t="str">
            <v>FALSA RETICULA 511 NEGRA</v>
          </cell>
        </row>
        <row r="572">
          <cell r="A572" t="str">
            <v>FEL0101</v>
          </cell>
          <cell r="B572" t="str">
            <v>FELPA</v>
          </cell>
        </row>
        <row r="573">
          <cell r="A573" t="str">
            <v>FML0601</v>
          </cell>
          <cell r="B573" t="str">
            <v>FLAUTA MEDIA LUNA 3 PUNTOS NEGRO</v>
          </cell>
        </row>
        <row r="574">
          <cell r="A574" t="str">
            <v>FOTOCU1</v>
          </cell>
          <cell r="B574" t="str">
            <v>FOTOCURADO 250 CMS CUBICOS (LIQUIDO</v>
          </cell>
        </row>
        <row r="575">
          <cell r="A575" t="str">
            <v>FRET0601</v>
          </cell>
          <cell r="B575" t="str">
            <v>FALSA RETICULA VP 511 NEGRA</v>
          </cell>
        </row>
        <row r="576">
          <cell r="A576" t="str">
            <v>GHD0101</v>
          </cell>
          <cell r="B576" t="str">
            <v>GATO HIDRAULICO DORMA</v>
          </cell>
        </row>
        <row r="577">
          <cell r="A577" t="str">
            <v>GIN0101</v>
          </cell>
          <cell r="B577" t="str">
            <v>GUIAS INFERIOR 744</v>
          </cell>
        </row>
        <row r="578">
          <cell r="A578" t="str">
            <v>GIN7038</v>
          </cell>
          <cell r="B578" t="str">
            <v>GUIA INFERIOR 7038</v>
          </cell>
        </row>
        <row r="579">
          <cell r="A579" t="str">
            <v>GIN8025</v>
          </cell>
          <cell r="B579" t="str">
            <v>GUIAS INFERIOR 8025</v>
          </cell>
        </row>
        <row r="580">
          <cell r="A580" t="str">
            <v>GIR8025</v>
          </cell>
          <cell r="B580" t="str">
            <v>GUIA 8025 INFERIOR REDONDA SERIE 90</v>
          </cell>
        </row>
        <row r="581">
          <cell r="A581" t="str">
            <v>GPI1101</v>
          </cell>
          <cell r="B581" t="str">
            <v>GUIA DE PISO NYLON 6MM</v>
          </cell>
        </row>
        <row r="582">
          <cell r="A582" t="str">
            <v>GPI1102</v>
          </cell>
          <cell r="B582" t="str">
            <v>GUIA DE PISO NYLON 8-10MM</v>
          </cell>
        </row>
        <row r="583">
          <cell r="A583" t="str">
            <v>GPI1103</v>
          </cell>
          <cell r="B583" t="str">
            <v>GUIA DE PISO NYLON 8MM</v>
          </cell>
        </row>
        <row r="584">
          <cell r="A584" t="str">
            <v>GPI1104</v>
          </cell>
          <cell r="B584" t="str">
            <v>GUIA DE PISO NYLON ESPECIAL 38MM</v>
          </cell>
        </row>
        <row r="585">
          <cell r="A585" t="str">
            <v>GPSL0101</v>
          </cell>
          <cell r="B585" t="str">
            <v>GUIA DE PISO OPTIGLASS</v>
          </cell>
        </row>
        <row r="586">
          <cell r="A586" t="str">
            <v>GR10MM03LM</v>
          </cell>
          <cell r="B586" t="str">
            <v>VIDRIO GRIS 5 + 5 MM LAMINADO</v>
          </cell>
        </row>
        <row r="587">
          <cell r="A587" t="str">
            <v>GR4MM01CR</v>
          </cell>
          <cell r="B587" t="str">
            <v>VIDRIO GRIS 4MM CRUDO</v>
          </cell>
        </row>
        <row r="588">
          <cell r="A588" t="str">
            <v>GR5MM01CR</v>
          </cell>
          <cell r="B588" t="str">
            <v>VIDRIO 5MM GRIS CRUDO</v>
          </cell>
        </row>
        <row r="589">
          <cell r="A589" t="str">
            <v>GR6MM01CR</v>
          </cell>
          <cell r="B589" t="str">
            <v>VIDRIO GRIS 6MM CRUDO</v>
          </cell>
        </row>
        <row r="590">
          <cell r="A590" t="str">
            <v>GR6MM03SP</v>
          </cell>
          <cell r="B590" t="str">
            <v>VIDRIO GRIS 6MM TEMPLADO SP</v>
          </cell>
        </row>
        <row r="591">
          <cell r="A591" t="str">
            <v>GSR8025</v>
          </cell>
          <cell r="B591" t="str">
            <v>GUIA 8025 SUPERIOR REDONADA SERIE 90</v>
          </cell>
        </row>
        <row r="592">
          <cell r="A592" t="str">
            <v>GSU0101</v>
          </cell>
          <cell r="B592" t="str">
            <v>GUIAS SUPERIOR 744</v>
          </cell>
        </row>
        <row r="593">
          <cell r="A593" t="str">
            <v>GSU7038</v>
          </cell>
          <cell r="B593" t="str">
            <v>GUIA SUPERIOR 7038</v>
          </cell>
        </row>
        <row r="594">
          <cell r="A594" t="str">
            <v>GSU8025</v>
          </cell>
          <cell r="B594" t="str">
            <v>GUIAS SUPERIOR 8025</v>
          </cell>
        </row>
        <row r="595">
          <cell r="A595" t="str">
            <v>HOI0101</v>
          </cell>
          <cell r="B595" t="str">
            <v>744 HORIZONTAL INFERIOR 390 MATE</v>
          </cell>
        </row>
        <row r="596">
          <cell r="A596" t="str">
            <v>HOI0102</v>
          </cell>
          <cell r="B596" t="str">
            <v>8025 HORIZONTAL INF. 157 MATE</v>
          </cell>
        </row>
        <row r="597">
          <cell r="A597" t="str">
            <v>HOI0204</v>
          </cell>
          <cell r="B597" t="str">
            <v>744 HORIZONTAL INFERIOR 390 GRIS PLATA</v>
          </cell>
        </row>
        <row r="598">
          <cell r="A598" t="str">
            <v>HOI0207</v>
          </cell>
          <cell r="B598" t="str">
            <v>8025 HORIZONTAL INF. 157 GRIS PLATA</v>
          </cell>
        </row>
        <row r="599">
          <cell r="A599" t="str">
            <v>HOI0301</v>
          </cell>
          <cell r="B599" t="str">
            <v>8025 HORIZONTAL INF. 157 CRUDO</v>
          </cell>
        </row>
        <row r="600">
          <cell r="A600" t="str">
            <v>HOI0302</v>
          </cell>
          <cell r="B600" t="str">
            <v>744 HORIZONTAL INFERIOR 390 CRUDO</v>
          </cell>
        </row>
        <row r="601">
          <cell r="A601" t="str">
            <v>HOI0402</v>
          </cell>
          <cell r="B601" t="str">
            <v>744 HORIZONTAL INFERIOR 390 BLANCO</v>
          </cell>
        </row>
        <row r="602">
          <cell r="A602" t="str">
            <v>HOI0403</v>
          </cell>
          <cell r="B602" t="str">
            <v>8025 HORIZONTAL INF.157 BLANCO</v>
          </cell>
        </row>
        <row r="603">
          <cell r="A603" t="str">
            <v>HOI0503</v>
          </cell>
          <cell r="B603" t="str">
            <v>744 HORIZONTAL INFERIOR 390 BRONCE</v>
          </cell>
        </row>
        <row r="604">
          <cell r="A604" t="str">
            <v>HOI0505</v>
          </cell>
          <cell r="B604" t="str">
            <v>8025 HORIZONTAL INF. 157 BRONCE</v>
          </cell>
        </row>
        <row r="605">
          <cell r="A605" t="str">
            <v>HOI0602</v>
          </cell>
          <cell r="B605" t="str">
            <v>8025 HORIZONTAL INFERIOR 157 NEGRO</v>
          </cell>
        </row>
        <row r="606">
          <cell r="A606" t="str">
            <v>HOI0606</v>
          </cell>
          <cell r="B606" t="str">
            <v>744 HORIZONTAL INFERIOR 390 NEGRO</v>
          </cell>
        </row>
        <row r="607">
          <cell r="A607" t="str">
            <v>HOR0101</v>
          </cell>
          <cell r="B607" t="str">
            <v>5020 HORIZONTAL 148 MATE</v>
          </cell>
        </row>
        <row r="608">
          <cell r="A608" t="str">
            <v>HOR0102</v>
          </cell>
          <cell r="B608" t="str">
            <v>7038 HORIZONTAL SUPERIOR 703 MATE</v>
          </cell>
        </row>
        <row r="609">
          <cell r="A609" t="str">
            <v>HOR0204</v>
          </cell>
          <cell r="B609" t="str">
            <v>5020 HORIZONTAL 148 GRISPLATA</v>
          </cell>
        </row>
        <row r="610">
          <cell r="A610" t="str">
            <v>HOR0301</v>
          </cell>
          <cell r="B610" t="str">
            <v>7038 HORIZONTAL MONUMENTAL 703 CRUDO</v>
          </cell>
        </row>
        <row r="611">
          <cell r="A611" t="str">
            <v>HOR0307</v>
          </cell>
          <cell r="B611" t="str">
            <v>5020 HORIZONTAL 148 CRUDO</v>
          </cell>
        </row>
        <row r="612">
          <cell r="A612" t="str">
            <v>HOR0404</v>
          </cell>
          <cell r="B612" t="str">
            <v>7038 HORIZONTAL 703 BLANCO</v>
          </cell>
        </row>
        <row r="613">
          <cell r="A613" t="str">
            <v>HOR0408</v>
          </cell>
          <cell r="B613" t="str">
            <v>5020 HORIZONTAL 148 BLANCO</v>
          </cell>
        </row>
        <row r="614">
          <cell r="A614" t="str">
            <v>HOR0501</v>
          </cell>
          <cell r="B614" t="str">
            <v>7038 HORIZONTAL INFERIOR 703 BRONCE</v>
          </cell>
        </row>
        <row r="615">
          <cell r="A615" t="str">
            <v>HOR0501</v>
          </cell>
          <cell r="B615" t="str">
            <v>7038 HORIZONTAL 703 BRONCE</v>
          </cell>
        </row>
        <row r="616">
          <cell r="A616" t="str">
            <v>HOR0502</v>
          </cell>
          <cell r="B616" t="str">
            <v>5020 HORIZONTAL 148 BRONCE</v>
          </cell>
        </row>
        <row r="617">
          <cell r="A617" t="str">
            <v>HOR0602</v>
          </cell>
          <cell r="B617" t="str">
            <v>7038 HORIZONTAL 703 NEGRO</v>
          </cell>
        </row>
        <row r="618">
          <cell r="A618" t="str">
            <v>HOR0603</v>
          </cell>
          <cell r="B618" t="str">
            <v>5020 HORIZONTAL 148 NEGRO</v>
          </cell>
        </row>
        <row r="619">
          <cell r="A619" t="str">
            <v>HOR0604</v>
          </cell>
          <cell r="B619" t="str">
            <v>7038 HORIZONTAL 10MM 1774 NEGRO</v>
          </cell>
        </row>
        <row r="620">
          <cell r="A620" t="str">
            <v>HORS061</v>
          </cell>
          <cell r="B620" t="str">
            <v>8025 HORIZONTAL SUPERIOR 156 NEGRO</v>
          </cell>
        </row>
        <row r="621">
          <cell r="A621" t="str">
            <v>HOS0101</v>
          </cell>
          <cell r="B621" t="str">
            <v>744 HORIZONTAL SUPERIOR 389 MATE</v>
          </cell>
        </row>
        <row r="622">
          <cell r="A622" t="str">
            <v>HOS0202</v>
          </cell>
          <cell r="B622" t="str">
            <v>744 HORIZONTAL SUPERIOR 389 GRISPLATA</v>
          </cell>
        </row>
        <row r="623">
          <cell r="A623" t="str">
            <v>HOS0207</v>
          </cell>
          <cell r="B623" t="str">
            <v>8025 HORIZONTAL SUP. 156 GRIS PLATA</v>
          </cell>
        </row>
        <row r="624">
          <cell r="A624" t="str">
            <v>HOS0301</v>
          </cell>
          <cell r="B624" t="str">
            <v>8025 HORIZONTAL SUP. 156 CRUDO</v>
          </cell>
        </row>
        <row r="625">
          <cell r="A625" t="str">
            <v>HOS0302</v>
          </cell>
          <cell r="B625" t="str">
            <v>744 HORIZONTAL SUPERIOR 389 CRUDO</v>
          </cell>
        </row>
        <row r="626">
          <cell r="A626" t="str">
            <v>HOS0401</v>
          </cell>
          <cell r="B626" t="str">
            <v>744 HORIZONTAL SUPERIOR 389 BLANCO</v>
          </cell>
        </row>
        <row r="627">
          <cell r="A627" t="str">
            <v>HOS0402</v>
          </cell>
          <cell r="B627" t="str">
            <v>8025 HORIZONTAL SUP.156 BLANCO</v>
          </cell>
        </row>
        <row r="628">
          <cell r="A628" t="str">
            <v>HOS0503</v>
          </cell>
          <cell r="B628" t="str">
            <v>744 HORIZONTAL SUPERIOR 389 BRONCE</v>
          </cell>
        </row>
        <row r="629">
          <cell r="A629" t="str">
            <v>HOS0506</v>
          </cell>
          <cell r="B629" t="str">
            <v>8025 HORIZONTAL SUP. 156 BRONCE</v>
          </cell>
        </row>
        <row r="630">
          <cell r="A630" t="str">
            <v>HOS0601</v>
          </cell>
          <cell r="B630" t="str">
            <v>744 HORIZONTAL SUPERIOR 389 NEGRO</v>
          </cell>
        </row>
        <row r="631">
          <cell r="A631" t="str">
            <v>HOSU8025</v>
          </cell>
          <cell r="B631" t="str">
            <v>8025 HORIZONTAL SUP. 156 MATE</v>
          </cell>
        </row>
        <row r="632">
          <cell r="A632" t="str">
            <v>IBT0101</v>
          </cell>
          <cell r="B632" t="str">
            <v>BISAGRA TOCETO INOX</v>
          </cell>
        </row>
        <row r="633">
          <cell r="A633" t="str">
            <v>IMC0103</v>
          </cell>
          <cell r="B633" t="str">
            <v>IMAN CABINA BATIENTE</v>
          </cell>
        </row>
        <row r="634">
          <cell r="A634" t="str">
            <v>INS002</v>
          </cell>
          <cell r="B634" t="str">
            <v>SERVICIO DE MANTENIMIENTO</v>
          </cell>
        </row>
        <row r="635">
          <cell r="A635" t="str">
            <v>JAM0101</v>
          </cell>
          <cell r="B635" t="str">
            <v>3831 JAMBA 174 BRONCE</v>
          </cell>
        </row>
        <row r="636">
          <cell r="A636" t="str">
            <v>JAM0102</v>
          </cell>
          <cell r="B636" t="str">
            <v>5020 JAMBA 193 GRISPLATA</v>
          </cell>
        </row>
        <row r="637">
          <cell r="A637" t="str">
            <v>JAM0103</v>
          </cell>
          <cell r="B637" t="str">
            <v>5020 JAMBA 193 MATE</v>
          </cell>
        </row>
        <row r="638">
          <cell r="A638" t="str">
            <v>JAM0104</v>
          </cell>
          <cell r="B638" t="str">
            <v>7038 JAMBA 702 MATE</v>
          </cell>
        </row>
        <row r="639">
          <cell r="A639" t="str">
            <v>JAM0105</v>
          </cell>
          <cell r="B639" t="str">
            <v>7038 JAMBA TRES RIELES 1731 MATE</v>
          </cell>
        </row>
        <row r="640">
          <cell r="A640" t="str">
            <v>JAM0106</v>
          </cell>
          <cell r="B640" t="str">
            <v>8025 JAMBA 708 MATE TRES RIELES</v>
          </cell>
        </row>
        <row r="641">
          <cell r="A641" t="str">
            <v>JAM0108</v>
          </cell>
          <cell r="B641" t="str">
            <v>744 JAMBA 393 MATE</v>
          </cell>
        </row>
        <row r="642">
          <cell r="A642" t="str">
            <v>JAM0109</v>
          </cell>
          <cell r="B642" t="str">
            <v>8025 JAMBA 3 RIELES 18 58 MATE</v>
          </cell>
        </row>
        <row r="643">
          <cell r="A643" t="str">
            <v>JAM0206</v>
          </cell>
          <cell r="B643" t="str">
            <v>3831 JAMBA 174 GRIS PLATA</v>
          </cell>
        </row>
        <row r="644">
          <cell r="A644" t="str">
            <v>JAM0207</v>
          </cell>
          <cell r="B644" t="str">
            <v>8025 JAMBA 152 GRIS PLATA</v>
          </cell>
        </row>
        <row r="645">
          <cell r="A645" t="str">
            <v>JAM0301</v>
          </cell>
          <cell r="B645" t="str">
            <v>8025 JAMBA 152 CRUDO</v>
          </cell>
        </row>
        <row r="646">
          <cell r="A646" t="str">
            <v>JAM0302</v>
          </cell>
          <cell r="B646" t="str">
            <v>3831 JAMBA 174 CRUDO</v>
          </cell>
        </row>
        <row r="647">
          <cell r="A647" t="str">
            <v>JAM0303</v>
          </cell>
          <cell r="B647" t="str">
            <v>8025 JAMBA 708 CRUDO</v>
          </cell>
        </row>
        <row r="648">
          <cell r="A648" t="str">
            <v>JAM0304</v>
          </cell>
          <cell r="B648" t="str">
            <v>7038 JAMBA TRES RIELES 1731 CRUDO</v>
          </cell>
        </row>
        <row r="649">
          <cell r="A649" t="str">
            <v>JAM0305</v>
          </cell>
          <cell r="B649" t="str">
            <v>744 JAMBA 1858 TRES RIELES CRUDO</v>
          </cell>
        </row>
        <row r="650">
          <cell r="A650" t="str">
            <v>JAM0306</v>
          </cell>
          <cell r="B650" t="str">
            <v>744 JAMBA 393 CRUDO</v>
          </cell>
        </row>
        <row r="651">
          <cell r="A651" t="str">
            <v>JAM0307</v>
          </cell>
          <cell r="B651" t="str">
            <v>7038 JAMBA MONUMENTAL  702 CRUDO</v>
          </cell>
        </row>
        <row r="652">
          <cell r="A652" t="str">
            <v>JAM0401</v>
          </cell>
          <cell r="B652" t="str">
            <v>8025 JAMBA 708 BLANCO</v>
          </cell>
        </row>
        <row r="653">
          <cell r="A653" t="str">
            <v>JAM0402</v>
          </cell>
          <cell r="B653" t="str">
            <v>744 JAMBA 393 BLANCO</v>
          </cell>
        </row>
        <row r="654">
          <cell r="A654" t="str">
            <v>JAM0403</v>
          </cell>
          <cell r="B654" t="str">
            <v>5020 JAMBA 193 BLANCO</v>
          </cell>
        </row>
        <row r="655">
          <cell r="A655" t="str">
            <v>JAM0405</v>
          </cell>
          <cell r="B655" t="str">
            <v>7038 JAMBA 2 PISTAS 702 BLANCO</v>
          </cell>
        </row>
        <row r="656">
          <cell r="A656" t="str">
            <v>JAM0407</v>
          </cell>
          <cell r="B656" t="str">
            <v>3831 JAMBA 174 BLANCO</v>
          </cell>
        </row>
        <row r="657">
          <cell r="A657" t="str">
            <v>JAM0408</v>
          </cell>
          <cell r="B657" t="str">
            <v>8025 JAMBA 152 BLANCO</v>
          </cell>
        </row>
        <row r="658">
          <cell r="A658" t="str">
            <v>JAM0501</v>
          </cell>
          <cell r="B658" t="str">
            <v>7038 JAMBA 702 BRONCE</v>
          </cell>
        </row>
        <row r="659">
          <cell r="A659" t="str">
            <v>JAM0503</v>
          </cell>
          <cell r="B659" t="str">
            <v>3831 JAMBA 174 MATE</v>
          </cell>
        </row>
        <row r="660">
          <cell r="A660" t="str">
            <v>JAM0504</v>
          </cell>
          <cell r="B660" t="str">
            <v>5020 JAMBA 193 BRONCE</v>
          </cell>
        </row>
        <row r="661">
          <cell r="A661" t="str">
            <v>JAM0505</v>
          </cell>
          <cell r="B661" t="str">
            <v>744 JAMBA 393 BRONCE</v>
          </cell>
        </row>
        <row r="662">
          <cell r="A662" t="str">
            <v>JAM0506</v>
          </cell>
          <cell r="B662" t="str">
            <v>8025 JAMBA 152 BRONCE</v>
          </cell>
        </row>
        <row r="663">
          <cell r="A663" t="str">
            <v>JAM0508</v>
          </cell>
          <cell r="B663" t="str">
            <v>8025 JAMBA 708 BRONCE</v>
          </cell>
        </row>
        <row r="664">
          <cell r="A664" t="str">
            <v>JAM0601</v>
          </cell>
          <cell r="B664" t="str">
            <v>744 JAMBA 393 NEGRO</v>
          </cell>
        </row>
        <row r="665">
          <cell r="A665" t="str">
            <v>JAM0602</v>
          </cell>
          <cell r="B665" t="str">
            <v>7038 JAMBA TRES RIELES 1731 NEGRO</v>
          </cell>
        </row>
        <row r="666">
          <cell r="A666" t="str">
            <v>JAM0603</v>
          </cell>
          <cell r="B666" t="str">
            <v>7038 JAMBA702 NEGRO</v>
          </cell>
        </row>
        <row r="667">
          <cell r="A667" t="str">
            <v>JAM0604</v>
          </cell>
          <cell r="B667" t="str">
            <v>3831 JAMBA 174 NEGRO</v>
          </cell>
        </row>
        <row r="668">
          <cell r="A668" t="str">
            <v>JAM0605</v>
          </cell>
          <cell r="B668" t="str">
            <v>5020 JAMBA 193 NEGRO</v>
          </cell>
        </row>
        <row r="669">
          <cell r="A669" t="str">
            <v>JAM0606</v>
          </cell>
          <cell r="B669" t="str">
            <v>744 JAMBA TRES RIELES 1858 NEGRO</v>
          </cell>
        </row>
        <row r="670">
          <cell r="A670" t="str">
            <v>JAM0609</v>
          </cell>
          <cell r="B670" t="str">
            <v>8025 JAMBA 152 NEGRO</v>
          </cell>
        </row>
        <row r="671">
          <cell r="A671" t="str">
            <v>JAM0610</v>
          </cell>
          <cell r="B671" t="str">
            <v>8025 JAMBA 708 NEGRO</v>
          </cell>
        </row>
        <row r="672">
          <cell r="A672" t="str">
            <v>JAM0744</v>
          </cell>
          <cell r="B672" t="str">
            <v>744 JAMBA 393 GRISPLATA</v>
          </cell>
        </row>
        <row r="673">
          <cell r="A673" t="str">
            <v>JAM1001</v>
          </cell>
          <cell r="B673" t="str">
            <v>5020 JAMBA 193 CRUDO</v>
          </cell>
        </row>
        <row r="674">
          <cell r="A674" t="str">
            <v>JAM8025</v>
          </cell>
          <cell r="B674" t="str">
            <v>8025 JAMBA 152 MATE</v>
          </cell>
        </row>
        <row r="675">
          <cell r="A675" t="str">
            <v>JMM0102</v>
          </cell>
          <cell r="B675" t="str">
            <v>JUEGO MANIJAS MOVIL-MOVIL TOVIC</v>
          </cell>
        </row>
        <row r="676">
          <cell r="A676" t="str">
            <v>KDB0301</v>
          </cell>
          <cell r="B676" t="str">
            <v>KIT BATIENTE ACERO INOX</v>
          </cell>
        </row>
        <row r="677">
          <cell r="A677" t="str">
            <v>KDE0301</v>
          </cell>
          <cell r="B677" t="str">
            <v>KIT DESLIZANTE DERECHO VIDRIO 6MM</v>
          </cell>
        </row>
        <row r="678">
          <cell r="A678" t="str">
            <v>KDE0302</v>
          </cell>
          <cell r="B678" t="str">
            <v>KIT DESLIZANTE IZQUIERDO VIDRIO 6MM</v>
          </cell>
        </row>
        <row r="679">
          <cell r="A679" t="str">
            <v>KDE0303</v>
          </cell>
          <cell r="B679" t="str">
            <v>KIT DESLIZANTE 6MM EN L</v>
          </cell>
        </row>
        <row r="680">
          <cell r="A680" t="str">
            <v>KDE0304</v>
          </cell>
          <cell r="B680" t="str">
            <v>KIT DESLIZANTE EN 6MM TRES CUERPOS</v>
          </cell>
        </row>
        <row r="681">
          <cell r="A681" t="str">
            <v>KDE0305</v>
          </cell>
          <cell r="B681" t="str">
            <v>KIT DESLIZANTE GLASVIT 1.50 A 2.20</v>
          </cell>
        </row>
        <row r="682">
          <cell r="A682" t="str">
            <v>KDE0309</v>
          </cell>
          <cell r="B682" t="str">
            <v>KIT DESLIZANTE GLASVIT PARA CABINA EN U</v>
          </cell>
        </row>
        <row r="683">
          <cell r="A683" t="str">
            <v>KDG0101</v>
          </cell>
          <cell r="B683" t="str">
            <v>KIT DESLIZANTE GLASVIT SIN TUBO</v>
          </cell>
        </row>
        <row r="684">
          <cell r="A684" t="str">
            <v>KDG0301</v>
          </cell>
          <cell r="B684" t="str">
            <v>KIT PORTA CHAPA 170 1/4" A VIDRIO-VIDRIO</v>
          </cell>
        </row>
        <row r="685">
          <cell r="A685" t="str">
            <v>KDG0302</v>
          </cell>
          <cell r="B685" t="str">
            <v>KIT DESLIZANTE GLASVIT EN "L" 2F1C</v>
          </cell>
        </row>
        <row r="686">
          <cell r="A686" t="str">
            <v>KDG0306</v>
          </cell>
          <cell r="B686" t="str">
            <v>KIT DESLIZANTE GLASVIT 1.10 A 1.50</v>
          </cell>
        </row>
        <row r="687">
          <cell r="A687" t="str">
            <v>KDG0307</v>
          </cell>
          <cell r="B687" t="str">
            <v>KIT DESLIZANTE GLASVIT CON ANCLAJE ESPECIAL</v>
          </cell>
        </row>
        <row r="688">
          <cell r="A688" t="str">
            <v>KDG0308</v>
          </cell>
          <cell r="B688" t="str">
            <v>KIT DESLIZANTE GLASVIT EN L</v>
          </cell>
        </row>
        <row r="689">
          <cell r="A689" t="str">
            <v>KDG1106</v>
          </cell>
          <cell r="B689" t="str">
            <v>KIT DESLIZANTE GLASVIT 1,10 A 1,50 NEGRO</v>
          </cell>
        </row>
        <row r="690">
          <cell r="A690" t="str">
            <v>KIK0301</v>
          </cell>
          <cell r="B690" t="str">
            <v>KIT TUBO RECTANGULAR</v>
          </cell>
        </row>
        <row r="691">
          <cell r="A691" t="str">
            <v>KITKAEX</v>
          </cell>
          <cell r="B691" t="str">
            <v>KIT KONCEPT 40 APERTURA EXTERIOR</v>
          </cell>
        </row>
        <row r="692">
          <cell r="A692" t="str">
            <v>KOP0101</v>
          </cell>
          <cell r="B692" t="str">
            <v>KIT OPTIGLASS - CORREDIZO VIDRIO</v>
          </cell>
        </row>
        <row r="693">
          <cell r="A693" t="str">
            <v>KOP0601</v>
          </cell>
          <cell r="B693" t="str">
            <v>KIT OPTIGLASS NEGRO</v>
          </cell>
        </row>
        <row r="694">
          <cell r="A694" t="str">
            <v>KVE001</v>
          </cell>
          <cell r="B694" t="str">
            <v>KIT VENTANERIA ESPECIAL</v>
          </cell>
        </row>
        <row r="695">
          <cell r="A695" t="str">
            <v>LAC0102</v>
          </cell>
          <cell r="B695" t="str">
            <v>L EN ACERO</v>
          </cell>
        </row>
        <row r="696">
          <cell r="A696" t="str">
            <v>LOG0101</v>
          </cell>
          <cell r="B696" t="str">
            <v>LOGO PLOTER DE CORTE</v>
          </cell>
        </row>
        <row r="697">
          <cell r="A697" t="str">
            <v>M8025</v>
          </cell>
          <cell r="B697" t="str">
            <v>MANIJA 8025</v>
          </cell>
        </row>
        <row r="698">
          <cell r="A698" t="str">
            <v>M802501</v>
          </cell>
          <cell r="B698" t="str">
            <v>MANIJA 8025</v>
          </cell>
        </row>
        <row r="699">
          <cell r="A699" t="str">
            <v>M802506</v>
          </cell>
          <cell r="B699" t="str">
            <v>MANIJA 8025 NEGRO</v>
          </cell>
        </row>
        <row r="700">
          <cell r="A700" t="str">
            <v>MAC0101</v>
          </cell>
          <cell r="B700" t="str">
            <v>MANIJA DE INCRUSTAR ALUMINIO 64MM</v>
          </cell>
        </row>
        <row r="701">
          <cell r="A701" t="str">
            <v>MAC0102</v>
          </cell>
          <cell r="B701" t="str">
            <v>MANIJA DE INCRUSTAR ALUMINIO 96MM</v>
          </cell>
        </row>
        <row r="702">
          <cell r="A702" t="str">
            <v>MAFL001</v>
          </cell>
          <cell r="B702" t="str">
            <v>MANIJA FLORA</v>
          </cell>
        </row>
        <row r="703">
          <cell r="A703" t="str">
            <v>MALMOSQ</v>
          </cell>
          <cell r="B703" t="str">
            <v>MALLA MOSQUITERA</v>
          </cell>
        </row>
        <row r="704">
          <cell r="A704" t="str">
            <v>MAN0101</v>
          </cell>
          <cell r="B704" t="str">
            <v>MANIJA 210 INTERZOCALARIAS</v>
          </cell>
        </row>
        <row r="705">
          <cell r="A705" t="str">
            <v>MAN0120</v>
          </cell>
          <cell r="B705" t="str">
            <v>MANIJA  INOX REDONDA 48 MM X 57 MM</v>
          </cell>
        </row>
        <row r="706">
          <cell r="A706" t="str">
            <v>MAN1102</v>
          </cell>
          <cell r="B706" t="str">
            <v>MANIJA TIPO ROMA ACERO INOX. 20-30</v>
          </cell>
        </row>
        <row r="707">
          <cell r="A707" t="str">
            <v>MANSIRE</v>
          </cell>
          <cell r="B707" t="str">
            <v>MANIJA SIRENA PLATA</v>
          </cell>
        </row>
        <row r="708">
          <cell r="A708" t="str">
            <v>MATI07</v>
          </cell>
          <cell r="B708" t="str">
            <v>MATIZADO TOTAL</v>
          </cell>
        </row>
        <row r="709">
          <cell r="A709" t="str">
            <v>MATI08</v>
          </cell>
          <cell r="B709" t="str">
            <v>MATIZADO RAYA</v>
          </cell>
        </row>
        <row r="710">
          <cell r="A710" t="str">
            <v>MATI09</v>
          </cell>
          <cell r="B710" t="str">
            <v>MATIZADO DIBUJO</v>
          </cell>
        </row>
        <row r="711">
          <cell r="A711" t="str">
            <v>MBL0406</v>
          </cell>
          <cell r="B711" t="str">
            <v>MANIJA 3831</v>
          </cell>
        </row>
        <row r="712">
          <cell r="A712" t="str">
            <v>MCE0101</v>
          </cell>
          <cell r="B712" t="str">
            <v>MANIJA CON CERRADURA</v>
          </cell>
        </row>
        <row r="713">
          <cell r="A713" t="str">
            <v>MDT0103</v>
          </cell>
          <cell r="B713" t="str">
            <v>MANIJA DOBLE TOVIC</v>
          </cell>
        </row>
        <row r="714">
          <cell r="A714" t="str">
            <v>MGI0301</v>
          </cell>
          <cell r="B714" t="str">
            <v>MANIJA GIRATORIA CROMO</v>
          </cell>
        </row>
        <row r="715">
          <cell r="A715" t="str">
            <v>MGI1101</v>
          </cell>
          <cell r="B715" t="str">
            <v>MANIJA GIRATORIA ACERO</v>
          </cell>
        </row>
        <row r="716">
          <cell r="A716" t="str">
            <v>MGI1102</v>
          </cell>
          <cell r="B716" t="str">
            <v>MANIJA GIRATORIA ACERO ESPECIAL</v>
          </cell>
        </row>
        <row r="717">
          <cell r="A717" t="str">
            <v>MJFM061</v>
          </cell>
          <cell r="B717" t="str">
            <v>MANIJA FIJA MOVIL NEGRO</v>
          </cell>
        </row>
        <row r="718">
          <cell r="A718" t="str">
            <v>MLACERO</v>
          </cell>
          <cell r="B718" t="str">
            <v>MEDIA LUNA ACERO</v>
          </cell>
        </row>
        <row r="719">
          <cell r="A719" t="str">
            <v>MML0102</v>
          </cell>
          <cell r="B719" t="str">
            <v>MANIJA MEDIA LUNA</v>
          </cell>
        </row>
        <row r="720">
          <cell r="A720" t="str">
            <v>MMT0101</v>
          </cell>
          <cell r="B720" t="str">
            <v>MANIJA MULTIUSOS TOVIC</v>
          </cell>
        </row>
        <row r="721">
          <cell r="A721" t="str">
            <v>MON1101</v>
          </cell>
          <cell r="B721" t="str">
            <v>MONEDA INOXIDABLE DE 1"</v>
          </cell>
        </row>
        <row r="722">
          <cell r="A722" t="str">
            <v>MON1102</v>
          </cell>
          <cell r="B722" t="str">
            <v>MONEDA TORNILLO SOLDADO</v>
          </cell>
        </row>
        <row r="723">
          <cell r="A723" t="str">
            <v>MON1103</v>
          </cell>
          <cell r="B723" t="str">
            <v>MONEDA CARA PLANA</v>
          </cell>
        </row>
        <row r="724">
          <cell r="A724" t="str">
            <v>MON1104</v>
          </cell>
          <cell r="B724" t="str">
            <v>MONEDA CON AVELLAN</v>
          </cell>
        </row>
        <row r="725">
          <cell r="A725" t="str">
            <v>MONBR01</v>
          </cell>
          <cell r="B725" t="str">
            <v>MONEDA DE BRONCE</v>
          </cell>
        </row>
        <row r="726">
          <cell r="A726" t="str">
            <v>MOS0501</v>
          </cell>
          <cell r="B726" t="str">
            <v>PERFIL MOSQUITERO BRONCE</v>
          </cell>
        </row>
        <row r="727">
          <cell r="A727" t="str">
            <v>MOSMATE</v>
          </cell>
          <cell r="B727" t="str">
            <v>PERFIL MOSQUITERO MATE</v>
          </cell>
        </row>
        <row r="728">
          <cell r="A728" t="str">
            <v>MPI0101</v>
          </cell>
          <cell r="B728" t="str">
            <v>MANIJA 3831 IMPORTADA</v>
          </cell>
        </row>
        <row r="729">
          <cell r="A729" t="str">
            <v>MPL1020</v>
          </cell>
          <cell r="B729" t="str">
            <v>MONEDA PLASTICA</v>
          </cell>
        </row>
        <row r="730">
          <cell r="A730" t="str">
            <v>MPRO0602</v>
          </cell>
          <cell r="B730" t="str">
            <v>MANIJA PROYECTANTE NEGRA</v>
          </cell>
        </row>
        <row r="731">
          <cell r="A731" t="str">
            <v>MRE0101</v>
          </cell>
          <cell r="B731" t="str">
            <v>MANIJA PARA RECIBIDOR</v>
          </cell>
        </row>
        <row r="732">
          <cell r="A732" t="str">
            <v>MRO1101</v>
          </cell>
          <cell r="B732" t="str">
            <v>MANIJA TIPO ROMA 60x40 EN 1 PUL</v>
          </cell>
        </row>
        <row r="733">
          <cell r="A733" t="str">
            <v>MRO1102</v>
          </cell>
          <cell r="B733" t="str">
            <v>MANIJA TIPO ROMA 100X80 1 PUL</v>
          </cell>
        </row>
        <row r="734">
          <cell r="A734" t="str">
            <v>MRO1103</v>
          </cell>
          <cell r="B734" t="str">
            <v>MANIJA TIPO ROMA 40-20</v>
          </cell>
        </row>
        <row r="735">
          <cell r="A735" t="str">
            <v>MRO1104</v>
          </cell>
          <cell r="B735" t="str">
            <v>MANIJA TIPO ROMA 30-20 TUBO 3/4 NEGRA</v>
          </cell>
        </row>
        <row r="736">
          <cell r="A736" t="str">
            <v>MRO1105</v>
          </cell>
          <cell r="B736" t="str">
            <v>MANIJA TIPO ROMA 1" ACERO 80-60</v>
          </cell>
        </row>
        <row r="737">
          <cell r="A737" t="str">
            <v>MRO1106</v>
          </cell>
          <cell r="B737" t="str">
            <v>MANIJA TIPO ROMA 60x40 EN 1 PUL NEGRA</v>
          </cell>
        </row>
        <row r="738">
          <cell r="A738" t="str">
            <v>MRO1107</v>
          </cell>
          <cell r="B738" t="str">
            <v>MANIJA TIPO ROMA 30-40 ACERO INOX</v>
          </cell>
        </row>
        <row r="739">
          <cell r="A739" t="str">
            <v>MSE0101</v>
          </cell>
          <cell r="B739" t="str">
            <v>MANIJA SENCILLA</v>
          </cell>
        </row>
        <row r="740">
          <cell r="A740" t="str">
            <v>NAV0101</v>
          </cell>
          <cell r="B740" t="str">
            <v>3831 NAVE 176 MATE</v>
          </cell>
        </row>
        <row r="741">
          <cell r="A741" t="str">
            <v>NAV0202</v>
          </cell>
          <cell r="B741" t="str">
            <v>3831 NAVE 176 GRISPLATA</v>
          </cell>
        </row>
        <row r="742">
          <cell r="A742" t="str">
            <v>NAV0305</v>
          </cell>
          <cell r="B742" t="str">
            <v>3831 NAVE 176 CRUDO</v>
          </cell>
        </row>
        <row r="743">
          <cell r="A743" t="str">
            <v>NAV0404</v>
          </cell>
          <cell r="B743" t="str">
            <v>3831 NAVE 176 BLANCA</v>
          </cell>
        </row>
        <row r="744">
          <cell r="A744" t="str">
            <v>NAV0503</v>
          </cell>
          <cell r="B744" t="str">
            <v>3831 NAVE 176 BRONCE</v>
          </cell>
        </row>
        <row r="745">
          <cell r="A745" t="str">
            <v>NAV0606</v>
          </cell>
          <cell r="B745" t="str">
            <v>3831 NAVE 176 NEGRO</v>
          </cell>
        </row>
        <row r="746">
          <cell r="A746" t="str">
            <v>NG10MM03LM</v>
          </cell>
          <cell r="B746" t="str">
            <v>VIDRIO NEGRO 5+5 MM LAMINADO</v>
          </cell>
        </row>
        <row r="747">
          <cell r="A747" t="str">
            <v>NR8MM01LM</v>
          </cell>
          <cell r="B747" t="str">
            <v>VIDRIO NARANJADO 4 MM + 4MM LAMINADO CRUDO</v>
          </cell>
        </row>
        <row r="748">
          <cell r="A748" t="str">
            <v>NR8MM03LM</v>
          </cell>
          <cell r="B748" t="str">
            <v>VIDRIO NARANJA 4+4MM LAMINADO</v>
          </cell>
        </row>
        <row r="749">
          <cell r="A749" t="str">
            <v>ODE0102</v>
          </cell>
          <cell r="B749" t="str">
            <v>EMPAQUE ODENA</v>
          </cell>
        </row>
        <row r="750">
          <cell r="A750" t="str">
            <v>OPC1020</v>
          </cell>
          <cell r="B750" t="str">
            <v>OPERADOR DE CELOCIAS</v>
          </cell>
        </row>
        <row r="751">
          <cell r="A751" t="str">
            <v>P180301</v>
          </cell>
          <cell r="B751" t="str">
            <v>PLATINA 1"X 1/8 LISA CRUDA</v>
          </cell>
        </row>
        <row r="752">
          <cell r="A752" t="str">
            <v>P300101</v>
          </cell>
          <cell r="B752" t="str">
            <v>PLATINA P-30 1"X1/2 MATE</v>
          </cell>
        </row>
        <row r="753">
          <cell r="A753" t="str">
            <v>P300301</v>
          </cell>
          <cell r="B753" t="str">
            <v>PLATINA P-30 1X1"1/2 CRUDO</v>
          </cell>
        </row>
        <row r="754">
          <cell r="A754" t="str">
            <v>P300601</v>
          </cell>
          <cell r="B754" t="str">
            <v>PLATINA P-30 1 " 1/2 NEGRO</v>
          </cell>
        </row>
        <row r="755">
          <cell r="A755" t="str">
            <v>PACER01</v>
          </cell>
          <cell r="B755" t="str">
            <v>PARAL EN ACERO</v>
          </cell>
        </row>
        <row r="756">
          <cell r="A756" t="str">
            <v>PAE1101</v>
          </cell>
          <cell r="B756" t="str">
            <v>PIVOTE AEREO</v>
          </cell>
        </row>
        <row r="757">
          <cell r="A757" t="str">
            <v>PAE1102</v>
          </cell>
          <cell r="B757" t="str">
            <v>PIVOTE SUPERIOR SUJECION A MURO P7PM</v>
          </cell>
        </row>
        <row r="758">
          <cell r="A758" t="str">
            <v>PAL0203</v>
          </cell>
          <cell r="B758" t="str">
            <v>PASADOR ALEMAN</v>
          </cell>
        </row>
        <row r="759">
          <cell r="A759" t="str">
            <v>PARA001</v>
          </cell>
          <cell r="B759" t="str">
            <v>PIE AMIGO CON REFUERZO EN ACERO</v>
          </cell>
        </row>
        <row r="760">
          <cell r="A760" t="str">
            <v>PAS0101</v>
          </cell>
          <cell r="B760" t="str">
            <v>BOLILLO PASAMANOS</v>
          </cell>
        </row>
        <row r="761">
          <cell r="A761" t="str">
            <v>PBM0105</v>
          </cell>
          <cell r="B761" t="str">
            <v>PIVOTE BISAGRA MEDIA LUNA A PARED</v>
          </cell>
        </row>
        <row r="762">
          <cell r="A762" t="str">
            <v>PBU0901</v>
          </cell>
          <cell r="B762" t="str">
            <v>PERFIL  BURBUJA</v>
          </cell>
        </row>
        <row r="763">
          <cell r="A763" t="str">
            <v>PCE0202</v>
          </cell>
          <cell r="B763" t="str">
            <v>PERSIANA VP-315 GRIS PLATA</v>
          </cell>
        </row>
        <row r="764">
          <cell r="A764" t="str">
            <v>PCE0503</v>
          </cell>
          <cell r="B764" t="str">
            <v>PERSIANA VP-315 BRONCE</v>
          </cell>
        </row>
        <row r="765">
          <cell r="A765" t="str">
            <v>PDB0101</v>
          </cell>
          <cell r="B765" t="str">
            <v>PASADOR DOBLE BUJE RECIBIDOR A MURO</v>
          </cell>
        </row>
        <row r="766">
          <cell r="A766" t="str">
            <v>PDL0101</v>
          </cell>
          <cell r="B766" t="str">
            <v>PASADOR DE LUJO</v>
          </cell>
        </row>
        <row r="767">
          <cell r="A767" t="str">
            <v>PEA0101</v>
          </cell>
          <cell r="B767" t="str">
            <v>PASAMANOS EN ACERO</v>
          </cell>
        </row>
        <row r="768">
          <cell r="A768" t="str">
            <v>PEAU1/201</v>
          </cell>
          <cell r="B768" t="str">
            <v>PASAMANOS EN ACERO EN U DE 1/2</v>
          </cell>
        </row>
        <row r="769">
          <cell r="A769" t="str">
            <v>PEAU201</v>
          </cell>
          <cell r="B769" t="str">
            <v>PASAMANOS EN ACERO EN U</v>
          </cell>
        </row>
        <row r="770">
          <cell r="A770" t="str">
            <v>PEF0106</v>
          </cell>
          <cell r="B770" t="str">
            <v>PERFIL F-463 NEGRO</v>
          </cell>
        </row>
        <row r="771">
          <cell r="A771" t="str">
            <v>PEL0101</v>
          </cell>
          <cell r="B771" t="str">
            <v>PELICULA SEGÚN DISEÑO</v>
          </cell>
        </row>
        <row r="772">
          <cell r="A772" t="str">
            <v>PEL0102</v>
          </cell>
          <cell r="B772" t="str">
            <v>PELICULA REFLECTIVA VISTA NOCTURNA 15 % 72</v>
          </cell>
        </row>
        <row r="773">
          <cell r="A773" t="str">
            <v>PEL0103</v>
          </cell>
          <cell r="B773" t="str">
            <v>PELICULA CONTROL SOLAR ULTRAVISION</v>
          </cell>
        </row>
        <row r="774">
          <cell r="A774" t="str">
            <v>PEL0104</v>
          </cell>
          <cell r="B774" t="str">
            <v>PELICULA BLACK PREMIUM 20%</v>
          </cell>
        </row>
        <row r="775">
          <cell r="A775" t="str">
            <v>PEL0105</v>
          </cell>
          <cell r="B775" t="str">
            <v>PELICULA FROSTED</v>
          </cell>
        </row>
        <row r="776">
          <cell r="A776" t="str">
            <v>PEL0106</v>
          </cell>
          <cell r="B776" t="str">
            <v>PELICULA DE SEGURIDAD TRANSPARENTE 4 MIC</v>
          </cell>
        </row>
        <row r="777">
          <cell r="A777" t="str">
            <v>PEL0107</v>
          </cell>
          <cell r="B777" t="str">
            <v>PELICULA CONTROL SOLAR TITANIO</v>
          </cell>
        </row>
        <row r="778">
          <cell r="A778" t="str">
            <v>PEL0108</v>
          </cell>
          <cell r="B778" t="str">
            <v>PELICULA NEGRA</v>
          </cell>
        </row>
        <row r="779">
          <cell r="A779" t="str">
            <v>PEL0109</v>
          </cell>
          <cell r="B779" t="str">
            <v>PELICULA ROJA</v>
          </cell>
        </row>
        <row r="780">
          <cell r="A780" t="str">
            <v>PEL0110</v>
          </cell>
          <cell r="B780" t="str">
            <v>PELCULA REFLECTIVA SPECTRA 15 (DRD</v>
          </cell>
        </row>
        <row r="781">
          <cell r="A781" t="str">
            <v>PEL0111</v>
          </cell>
          <cell r="B781" t="str">
            <v>PELICULA CONTROL SOLAR BLACK 5%</v>
          </cell>
        </row>
        <row r="782">
          <cell r="A782" t="str">
            <v>PEL0112</v>
          </cell>
          <cell r="B782" t="str">
            <v>PELICULA DE SEGURIDAD TRANSPARENTE 4 MIC (1,82)</v>
          </cell>
        </row>
        <row r="783">
          <cell r="A783" t="str">
            <v>PEL0113</v>
          </cell>
          <cell r="B783" t="str">
            <v>PELICULA CONTROL SOLAR BLACK 35% (BLACK PREMIUM 20%)</v>
          </cell>
        </row>
        <row r="784">
          <cell r="A784" t="str">
            <v>PEL0114</v>
          </cell>
          <cell r="B784" t="str">
            <v>PELICULA BLUE 15</v>
          </cell>
        </row>
        <row r="785">
          <cell r="A785" t="str">
            <v>PEL0115</v>
          </cell>
          <cell r="B785" t="str">
            <v>PELICULA BRONCE 35%</v>
          </cell>
        </row>
        <row r="786">
          <cell r="A786" t="str">
            <v>PEL0206</v>
          </cell>
          <cell r="B786" t="str">
            <v>PELICULA MATRIX 10</v>
          </cell>
        </row>
        <row r="787">
          <cell r="A787" t="str">
            <v>PEL0207</v>
          </cell>
          <cell r="B787" t="str">
            <v>PELICULA NEUTRAL 65</v>
          </cell>
        </row>
        <row r="788">
          <cell r="A788" t="str">
            <v>PEL0702</v>
          </cell>
          <cell r="B788" t="str">
            <v>PELICULA REFLECTIVA OMEGA 7%</v>
          </cell>
        </row>
        <row r="789">
          <cell r="A789" t="str">
            <v>PEL1020</v>
          </cell>
          <cell r="B789" t="str">
            <v>PELICULA BLANCA</v>
          </cell>
        </row>
        <row r="790">
          <cell r="A790" t="str">
            <v>PEL1030</v>
          </cell>
          <cell r="B790" t="str">
            <v>PELICULA CLEAR 4</v>
          </cell>
        </row>
        <row r="791">
          <cell r="A791" t="str">
            <v>PELI0101</v>
          </cell>
          <cell r="B791" t="str">
            <v>PELICULA SANDBLASTING</v>
          </cell>
        </row>
        <row r="792">
          <cell r="A792" t="str">
            <v>PELI0102</v>
          </cell>
          <cell r="B792" t="str">
            <v>PELICULA CONTROL SOLAR SILVER 20%</v>
          </cell>
        </row>
        <row r="793">
          <cell r="A793" t="str">
            <v>PELI0103</v>
          </cell>
          <cell r="B793" t="str">
            <v>PELICULA NEUTRAL 35%</v>
          </cell>
        </row>
        <row r="794">
          <cell r="A794" t="str">
            <v>PELI0104</v>
          </cell>
          <cell r="B794" t="str">
            <v>PELICULA SOLARMASTERCLEAR 4 MIL</v>
          </cell>
        </row>
        <row r="795">
          <cell r="A795" t="str">
            <v>PELI0510</v>
          </cell>
          <cell r="B795" t="str">
            <v>PELICULA BRONCE REFLECTIVO 15 %</v>
          </cell>
        </row>
        <row r="796">
          <cell r="A796" t="str">
            <v>PELI1002</v>
          </cell>
          <cell r="B796" t="str">
            <v>PELICULA MICROPERFORADA</v>
          </cell>
        </row>
        <row r="797">
          <cell r="A797" t="str">
            <v>PELINF15</v>
          </cell>
          <cell r="B797" t="str">
            <v>PELICULA INFINITY 15</v>
          </cell>
        </row>
        <row r="798">
          <cell r="A798" t="str">
            <v>PEP0101</v>
          </cell>
          <cell r="B798" t="str">
            <v>PERFIL U DE CABINA S-364 MATE</v>
          </cell>
        </row>
        <row r="799">
          <cell r="A799" t="str">
            <v>PEP0301</v>
          </cell>
          <cell r="B799" t="str">
            <v>PERFIL PESADO CARRILERA</v>
          </cell>
        </row>
        <row r="800">
          <cell r="A800" t="str">
            <v>PER0102</v>
          </cell>
          <cell r="B800" t="str">
            <v>PERFIL MUEBLE RECTO VP-010 MATE</v>
          </cell>
        </row>
        <row r="801">
          <cell r="A801" t="str">
            <v>PER0103</v>
          </cell>
          <cell r="B801" t="str">
            <v>PERSIANA 315 MATE</v>
          </cell>
        </row>
        <row r="802">
          <cell r="A802" t="str">
            <v>PER0301</v>
          </cell>
          <cell r="B802" t="str">
            <v>PERFIL F MATE F-463</v>
          </cell>
        </row>
        <row r="803">
          <cell r="A803" t="str">
            <v>PER0302</v>
          </cell>
          <cell r="B803" t="str">
            <v>PERFIL F CRUDO F-463</v>
          </cell>
        </row>
        <row r="804">
          <cell r="A804" t="str">
            <v>PER0401</v>
          </cell>
          <cell r="B804" t="str">
            <v>3831 PERSIANA VP -315 BLANCO</v>
          </cell>
        </row>
        <row r="805">
          <cell r="A805" t="str">
            <v>PER0501</v>
          </cell>
          <cell r="B805" t="str">
            <v>PERFIL F 463 BRONCE</v>
          </cell>
        </row>
        <row r="806">
          <cell r="A806" t="str">
            <v>PER0503</v>
          </cell>
          <cell r="B806" t="str">
            <v>PERSIANA 315 BRONCE</v>
          </cell>
        </row>
        <row r="807">
          <cell r="A807" t="str">
            <v>PER0601</v>
          </cell>
          <cell r="B807" t="str">
            <v>3831 PERSIANA 315 NEGRO</v>
          </cell>
        </row>
        <row r="808">
          <cell r="A808" t="str">
            <v>PER0901</v>
          </cell>
          <cell r="B808" t="str">
            <v>PERFIL ACRILICO X 1.8 MTS</v>
          </cell>
        </row>
        <row r="809">
          <cell r="A809" t="str">
            <v>PER0902</v>
          </cell>
          <cell r="B809" t="str">
            <v>PERFIL ACRILICO DE 1.20 MTS</v>
          </cell>
        </row>
        <row r="810">
          <cell r="A810" t="str">
            <v>PER0903</v>
          </cell>
          <cell r="B810" t="str">
            <v>PERFIL ACRILICO ESPECIAL DE 19</v>
          </cell>
        </row>
        <row r="811">
          <cell r="A811" t="str">
            <v>PER0904</v>
          </cell>
          <cell r="B811" t="str">
            <v>PERFIL ACRILICO DE 1,30 X 3</v>
          </cell>
        </row>
        <row r="812">
          <cell r="A812" t="str">
            <v>PERF001</v>
          </cell>
          <cell r="B812" t="str">
            <v>PERFILERIA ESPECIAL</v>
          </cell>
        </row>
        <row r="813">
          <cell r="A813" t="str">
            <v>PERF01</v>
          </cell>
          <cell r="B813" t="str">
            <v>PERFORACIONES VIDRIO 05-20</v>
          </cell>
        </row>
        <row r="814">
          <cell r="A814" t="str">
            <v>PERF02</v>
          </cell>
          <cell r="B814" t="str">
            <v>PERFORACION ESPECIAL</v>
          </cell>
        </row>
        <row r="815">
          <cell r="A815" t="str">
            <v>PERF03</v>
          </cell>
          <cell r="B815" t="str">
            <v>PERFORACION VIDRIO 21-50</v>
          </cell>
        </row>
        <row r="816">
          <cell r="A816" t="str">
            <v>PERSIANA</v>
          </cell>
          <cell r="B816" t="str">
            <v>PERSIANA VP-315 MATE</v>
          </cell>
        </row>
        <row r="817">
          <cell r="A817" t="str">
            <v>PGC0101</v>
          </cell>
          <cell r="B817" t="str">
            <v>PISTOLA DE GIRO CONTRAF 50X50 E3</v>
          </cell>
        </row>
        <row r="818">
          <cell r="A818" t="str">
            <v>PGI0101</v>
          </cell>
          <cell r="B818" t="str">
            <v>PISTOLA DE GIRO FIJO LATERAL Y MONTANTE</v>
          </cell>
        </row>
        <row r="819">
          <cell r="A819" t="str">
            <v>PIC0101</v>
          </cell>
          <cell r="B819" t="str">
            <v>PICAPORTE ACERO</v>
          </cell>
        </row>
        <row r="820">
          <cell r="A820" t="str">
            <v>PIM0102</v>
          </cell>
          <cell r="B820" t="str">
            <v>PIVOTE A MURO PARA BISAGRA 1/2 LUNA</v>
          </cell>
        </row>
        <row r="821">
          <cell r="A821" t="str">
            <v>PIS0101</v>
          </cell>
          <cell r="B821" t="str">
            <v>3831 PISAVIDRIO 481 MATE</v>
          </cell>
        </row>
        <row r="822">
          <cell r="A822" t="str">
            <v>PIS0102</v>
          </cell>
          <cell r="B822" t="str">
            <v>3831 PISAVIDRIOS 635 CURVO MATE</v>
          </cell>
        </row>
        <row r="823">
          <cell r="A823" t="str">
            <v>PIS0103</v>
          </cell>
          <cell r="B823" t="str">
            <v>3831 PISAVIDRIOS VIDRIO 10MM 435 MATE</v>
          </cell>
        </row>
        <row r="824">
          <cell r="A824" t="str">
            <v>PIS0204</v>
          </cell>
          <cell r="B824" t="str">
            <v>3831 PISAVIDRIO 177  GRISPLATA</v>
          </cell>
        </row>
        <row r="825">
          <cell r="A825" t="str">
            <v>PIS0304</v>
          </cell>
          <cell r="B825" t="str">
            <v>3831 PISAVIDRIO 177 CRUDO</v>
          </cell>
        </row>
        <row r="826">
          <cell r="A826" t="str">
            <v>PIS0401</v>
          </cell>
          <cell r="B826" t="str">
            <v>3831 PISAVIDRIO 435 BLANCO</v>
          </cell>
        </row>
        <row r="827">
          <cell r="A827" t="str">
            <v>PIS0405</v>
          </cell>
          <cell r="B827" t="str">
            <v>3831 PISAVIDRIOS 177 BLANCO</v>
          </cell>
        </row>
        <row r="828">
          <cell r="A828" t="str">
            <v>PIS0601</v>
          </cell>
          <cell r="B828" t="str">
            <v>3831 PISAVIDRIO 435 NEGRO</v>
          </cell>
        </row>
        <row r="829">
          <cell r="A829" t="str">
            <v>PIS0602</v>
          </cell>
          <cell r="B829" t="str">
            <v>3831 PISAVIDRIO 177 NEGRO</v>
          </cell>
        </row>
        <row r="830">
          <cell r="A830" t="str">
            <v>PIV0203</v>
          </cell>
          <cell r="B830" t="str">
            <v>PIVOTE 2" INOX</v>
          </cell>
        </row>
        <row r="831">
          <cell r="A831" t="str">
            <v>PLA0101</v>
          </cell>
          <cell r="B831" t="str">
            <v>PLATINA ACERO BISAGRA DE 1 PUNTO</v>
          </cell>
        </row>
        <row r="832">
          <cell r="A832" t="str">
            <v>PLETINA</v>
          </cell>
          <cell r="B832" t="str">
            <v>PLETINA NYLON</v>
          </cell>
        </row>
        <row r="833">
          <cell r="A833" t="str">
            <v>PLP1203</v>
          </cell>
          <cell r="B833" t="str">
            <v>PLATINA P-12 CRUDO</v>
          </cell>
        </row>
        <row r="834">
          <cell r="A834" t="str">
            <v>POLI001</v>
          </cell>
          <cell r="B834" t="str">
            <v>POLICARBONATO</v>
          </cell>
        </row>
        <row r="835">
          <cell r="A835" t="str">
            <v>POSTEAI</v>
          </cell>
          <cell r="B835" t="str">
            <v>POSTE DE ACERO INOXIDABLE</v>
          </cell>
        </row>
        <row r="836">
          <cell r="A836" t="str">
            <v>PPB0101</v>
          </cell>
          <cell r="B836" t="str">
            <v>PIVOTE PUERTA BATIENTE PPB ALUMINIO</v>
          </cell>
        </row>
        <row r="837">
          <cell r="A837" t="str">
            <v>PPD1101</v>
          </cell>
          <cell r="B837" t="str">
            <v>PIVOTE PLATINA DIV.BAÑO ACERO</v>
          </cell>
        </row>
        <row r="838">
          <cell r="A838" t="str">
            <v>PPD1102</v>
          </cell>
          <cell r="B838" t="str">
            <v>PIVOTE PLATINA DIV. BAÑO ACERO REFORZADA</v>
          </cell>
        </row>
        <row r="839">
          <cell r="A839" t="str">
            <v>PPI1101</v>
          </cell>
          <cell r="B839" t="str">
            <v>PIVOTE DE PISO RECTANGULAR</v>
          </cell>
        </row>
        <row r="840">
          <cell r="A840" t="str">
            <v>PPI1102</v>
          </cell>
          <cell r="B840" t="str">
            <v>PIVOTE DE PISO CIRCULAR</v>
          </cell>
        </row>
        <row r="841">
          <cell r="A841" t="str">
            <v>PPL0001</v>
          </cell>
          <cell r="B841" t="str">
            <v>PERFIL PLASTICO 6MM X 2MT</v>
          </cell>
        </row>
        <row r="842">
          <cell r="A842" t="str">
            <v>PPL0002</v>
          </cell>
          <cell r="B842" t="str">
            <v>PERFIL PLASTICO 8MM X 2MT</v>
          </cell>
        </row>
        <row r="843">
          <cell r="A843" t="str">
            <v>PPL0003</v>
          </cell>
          <cell r="B843" t="str">
            <v>PERFIL PLASTICO 10MM X 2MT</v>
          </cell>
        </row>
        <row r="844">
          <cell r="A844" t="str">
            <v>PPR0101</v>
          </cell>
          <cell r="B844" t="str">
            <v>3831 PISAVIDRIO 177 MATE</v>
          </cell>
        </row>
        <row r="845">
          <cell r="A845" t="str">
            <v>PPR0501</v>
          </cell>
          <cell r="B845" t="str">
            <v>3831 PISAVIDRIO 177 BRONCE</v>
          </cell>
        </row>
        <row r="846">
          <cell r="A846" t="str">
            <v>PSJ1102</v>
          </cell>
          <cell r="B846" t="str">
            <v>PIVOTE SUPERIOR SUJECIONA MURO INOX</v>
          </cell>
        </row>
        <row r="847">
          <cell r="A847" t="str">
            <v>PSM1101</v>
          </cell>
          <cell r="B847" t="str">
            <v>PIVOTE SUJECION A MURO REFORZADO</v>
          </cell>
        </row>
        <row r="848">
          <cell r="A848" t="str">
            <v>PSP0101</v>
          </cell>
          <cell r="B848" t="str">
            <v>PRODUCTO SEGUN PLANO</v>
          </cell>
        </row>
        <row r="849">
          <cell r="A849" t="str">
            <v>PSU0601</v>
          </cell>
          <cell r="B849" t="str">
            <v>PIVOTE SUPERIOR DESLIZANTE ACORDEON NEGRO</v>
          </cell>
        </row>
        <row r="850">
          <cell r="A850" t="str">
            <v>PT-0201</v>
          </cell>
          <cell r="B850" t="str">
            <v>COMPLEMENTO ORNAMENTAL</v>
          </cell>
        </row>
        <row r="851">
          <cell r="A851" t="str">
            <v>PTBA1105</v>
          </cell>
          <cell r="B851" t="str">
            <v>PATA  PARA BARRA 3"</v>
          </cell>
        </row>
        <row r="852">
          <cell r="A852" t="str">
            <v>RCE0101</v>
          </cell>
          <cell r="B852" t="str">
            <v>RECIBIDOR PARA CERROJO</v>
          </cell>
        </row>
        <row r="853">
          <cell r="A853" t="str">
            <v>RDU0101</v>
          </cell>
          <cell r="B853" t="str">
            <v>RIEL DUCASSE ALUMINIO MATE</v>
          </cell>
        </row>
        <row r="854">
          <cell r="A854" t="str">
            <v>RDU0601</v>
          </cell>
          <cell r="B854" t="str">
            <v>RIEL DUCASSE NEGRO</v>
          </cell>
        </row>
        <row r="855">
          <cell r="A855" t="str">
            <v>REP0205</v>
          </cell>
          <cell r="B855" t="str">
            <v>REPISA EN TUBO DE HIERRO</v>
          </cell>
        </row>
        <row r="856">
          <cell r="A856" t="str">
            <v>RGS0102</v>
          </cell>
          <cell r="B856" t="str">
            <v>RODAJA PARA KIT GLASVIT</v>
          </cell>
        </row>
        <row r="857">
          <cell r="A857" t="str">
            <v>RIEL072</v>
          </cell>
          <cell r="B857" t="str">
            <v>RIEL S-72 RODAJA LT440</v>
          </cell>
        </row>
        <row r="858">
          <cell r="A858" t="str">
            <v>RIHOVKP</v>
          </cell>
          <cell r="B858" t="str">
            <v>RAMPA INFERIOR DE HOJA O.B.</v>
          </cell>
        </row>
        <row r="859">
          <cell r="A859" t="str">
            <v>RIMAVKP</v>
          </cell>
          <cell r="B859" t="str">
            <v>RAMPA INFERIOR MARCO O.B.</v>
          </cell>
        </row>
        <row r="860">
          <cell r="A860" t="str">
            <v>RIN0001</v>
          </cell>
          <cell r="B860" t="str">
            <v>RODACHINA INFERIOR PUERTA CORREDIZA</v>
          </cell>
        </row>
        <row r="861">
          <cell r="A861" t="str">
            <v>ROC0001</v>
          </cell>
          <cell r="B861" t="str">
            <v>RODAJA COLGANTE LT440</v>
          </cell>
        </row>
        <row r="862">
          <cell r="A862" t="str">
            <v>ROC0002</v>
          </cell>
          <cell r="B862" t="str">
            <v>RODAJA COLGANTE LT40</v>
          </cell>
        </row>
        <row r="863">
          <cell r="A863" t="str">
            <v>ROD0401</v>
          </cell>
          <cell r="B863" t="str">
            <v>RODACHINA</v>
          </cell>
        </row>
        <row r="864">
          <cell r="A864" t="str">
            <v>ROD0402</v>
          </cell>
          <cell r="B864" t="str">
            <v>RODACHINA DOBLE REF: ITA 60D (DESCONTINUADA)</v>
          </cell>
        </row>
        <row r="865">
          <cell r="A865" t="str">
            <v>ROD5020</v>
          </cell>
          <cell r="B865" t="str">
            <v>5020 RODAJA NAYLON</v>
          </cell>
        </row>
        <row r="866">
          <cell r="A866" t="str">
            <v>ROD7038ABB</v>
          </cell>
          <cell r="B866" t="str">
            <v>RODAMIENTO 7038 ABB</v>
          </cell>
        </row>
        <row r="867">
          <cell r="A867" t="str">
            <v>ROD7038NY</v>
          </cell>
          <cell r="B867" t="str">
            <v>RODAMIENTO 7038 NYLON</v>
          </cell>
        </row>
        <row r="868">
          <cell r="A868" t="str">
            <v>ROD744</v>
          </cell>
          <cell r="B868" t="str">
            <v>RODAMIENTO 744 DE NAYLON</v>
          </cell>
        </row>
        <row r="869">
          <cell r="A869" t="str">
            <v xml:space="preserve">ROD744 </v>
          </cell>
          <cell r="B869" t="str">
            <v>ODAMIENTO 744 DE NAYLON</v>
          </cell>
        </row>
        <row r="870">
          <cell r="A870" t="str">
            <v>ROD744AB</v>
          </cell>
          <cell r="B870" t="str">
            <v>RODAMIENTO 744 ABB</v>
          </cell>
        </row>
        <row r="871">
          <cell r="A871" t="str">
            <v>ROD8025HR</v>
          </cell>
          <cell r="B871" t="str">
            <v>RODAMIENTO 8025 HIERRO</v>
          </cell>
        </row>
        <row r="872">
          <cell r="A872" t="str">
            <v>ROD8025NY</v>
          </cell>
          <cell r="B872" t="str">
            <v>RODAMIENTO 8025</v>
          </cell>
        </row>
        <row r="873">
          <cell r="A873" t="str">
            <v>RODA5020</v>
          </cell>
          <cell r="B873" t="str">
            <v>RODAMIENTO 5020</v>
          </cell>
        </row>
        <row r="874">
          <cell r="A874" t="str">
            <v>RODABB01</v>
          </cell>
          <cell r="B874" t="str">
            <v>RODAMIENTO 8025 ABB</v>
          </cell>
        </row>
        <row r="875">
          <cell r="A875" t="str">
            <v>RODABB02</v>
          </cell>
          <cell r="B875" t="str">
            <v>RODAMIENTO 8025 ABB TANDEM</v>
          </cell>
        </row>
        <row r="876">
          <cell r="A876" t="str">
            <v>RODGLAS1</v>
          </cell>
          <cell r="B876" t="str">
            <v>RODAJAS GLASVIT</v>
          </cell>
        </row>
        <row r="877">
          <cell r="A877" t="str">
            <v>RODRW01</v>
          </cell>
          <cell r="B877" t="str">
            <v>RODAMIENTO NYLON RIEL "W"</v>
          </cell>
        </row>
        <row r="878">
          <cell r="A878" t="str">
            <v>RODV153</v>
          </cell>
          <cell r="B878" t="str">
            <v>RODAMIENTO MUEBLE VIDRIO DUCASSE</v>
          </cell>
        </row>
        <row r="879">
          <cell r="A879" t="str">
            <v>ROS0301</v>
          </cell>
          <cell r="B879" t="str">
            <v>RIEL OPTIGLAS SENCILLO X 6M.</v>
          </cell>
        </row>
        <row r="880">
          <cell r="A880" t="str">
            <v>ROS0302</v>
          </cell>
          <cell r="B880" t="str">
            <v>RIEL OPTIGLAS DOBLE X 6M.</v>
          </cell>
        </row>
        <row r="881">
          <cell r="A881" t="str">
            <v>ROS0601</v>
          </cell>
          <cell r="B881" t="str">
            <v>RIEL OPTIGLASS SENCILLO NEGRO</v>
          </cell>
        </row>
        <row r="882">
          <cell r="A882" t="str">
            <v>ROS0602</v>
          </cell>
          <cell r="B882" t="str">
            <v>RIEL OPTIGLAS DOBLE X 6M NEGRO</v>
          </cell>
        </row>
        <row r="883">
          <cell r="A883" t="str">
            <v>RSDCF02</v>
          </cell>
          <cell r="B883" t="str">
            <v>RODAJA SUPERIOR CON FRENO (DUCASSE)</v>
          </cell>
        </row>
        <row r="884">
          <cell r="A884" t="str">
            <v>RSDSF01</v>
          </cell>
          <cell r="B884" t="str">
            <v>RODAJA SUPERIOR SIN FRENOS (DUCASSE)</v>
          </cell>
        </row>
        <row r="885">
          <cell r="A885" t="str">
            <v>RZA0102</v>
          </cell>
          <cell r="B885" t="str">
            <v>RODAJA  ZOCALO AJUSTABLE</v>
          </cell>
        </row>
        <row r="886">
          <cell r="A886" t="str">
            <v>S-72</v>
          </cell>
          <cell r="B886" t="str">
            <v>RIEL S-72 MATE</v>
          </cell>
        </row>
        <row r="887">
          <cell r="A887" t="str">
            <v>SAC0301</v>
          </cell>
          <cell r="B887" t="str">
            <v>SUMINISTRO DE ACCESORIOS</v>
          </cell>
        </row>
        <row r="888">
          <cell r="A888" t="str">
            <v>SAR0101</v>
          </cell>
          <cell r="B888" t="str">
            <v>SOPORTE ARA?A 1 PUNTO</v>
          </cell>
        </row>
        <row r="889">
          <cell r="A889" t="str">
            <v>SDR0301</v>
          </cell>
          <cell r="B889" t="str">
            <v>SET DE RODAMIENTO AN 208</v>
          </cell>
        </row>
        <row r="890">
          <cell r="A890" t="str">
            <v>SEL0101</v>
          </cell>
          <cell r="B890" t="str">
            <v>SELLADOR PARA PUERTA MATE</v>
          </cell>
        </row>
        <row r="891">
          <cell r="A891" t="str">
            <v>SFV1102</v>
          </cell>
          <cell r="B891" t="str">
            <v>SOPORTE VIDRIOS U ACERO INOX 90°</v>
          </cell>
        </row>
        <row r="892">
          <cell r="A892" t="str">
            <v>SIA0101</v>
          </cell>
          <cell r="B892" t="str">
            <v>3831 0601LAR ALFAJIA 616 MATE</v>
          </cell>
        </row>
        <row r="893">
          <cell r="A893" t="str">
            <v>SIA0102</v>
          </cell>
          <cell r="B893" t="str">
            <v>5020 SILLAR ALFAJIA 581 MATE</v>
          </cell>
        </row>
        <row r="894">
          <cell r="A894" t="str">
            <v>SIG0110</v>
          </cell>
          <cell r="B894" t="str">
            <v>SISTEMA DE GARRUCHA</v>
          </cell>
        </row>
        <row r="895">
          <cell r="A895" t="str">
            <v>SIL0001</v>
          </cell>
          <cell r="B895" t="str">
            <v>SILICONA TRANSPARENTE</v>
          </cell>
        </row>
        <row r="896">
          <cell r="A896" t="str">
            <v>SIL0002</v>
          </cell>
          <cell r="B896" t="str">
            <v>SILICONA PARA ESPEJO</v>
          </cell>
        </row>
        <row r="897">
          <cell r="A897" t="str">
            <v>SIL0003</v>
          </cell>
          <cell r="B897" t="str">
            <v>SILICONA NEGRA</v>
          </cell>
        </row>
        <row r="898">
          <cell r="A898" t="str">
            <v>SIL0004</v>
          </cell>
          <cell r="B898" t="str">
            <v>SILICONA BLANCA</v>
          </cell>
        </row>
        <row r="899">
          <cell r="A899" t="str">
            <v>SIL0005</v>
          </cell>
          <cell r="B899" t="str">
            <v>SILICONA GRIS</v>
          </cell>
        </row>
        <row r="900">
          <cell r="A900" t="str">
            <v>SIL003</v>
          </cell>
          <cell r="B900" t="str">
            <v>SILICONA NEGRA PARA INSTALACIONES</v>
          </cell>
        </row>
        <row r="901">
          <cell r="A901" t="str">
            <v xml:space="preserve">SIL003 </v>
          </cell>
          <cell r="B901" t="str">
            <v>ILICONA NEGRA PARA INSTALACIONES</v>
          </cell>
        </row>
        <row r="902">
          <cell r="A902" t="str">
            <v>SIL0101</v>
          </cell>
          <cell r="B902" t="str">
            <v>SILLAR MATE S-201 (CARRILERA)</v>
          </cell>
        </row>
        <row r="903">
          <cell r="A903" t="str">
            <v>SIL0102</v>
          </cell>
          <cell r="B903" t="str">
            <v>3831 SILLAR CABEZAL 173 MATE</v>
          </cell>
        </row>
        <row r="904">
          <cell r="A904" t="str">
            <v>SIL0103</v>
          </cell>
          <cell r="B904" t="str">
            <v>3831 ADAPTADOR 175 MATE</v>
          </cell>
        </row>
        <row r="905">
          <cell r="A905" t="str">
            <v>SIL0104</v>
          </cell>
          <cell r="B905" t="str">
            <v>5020 SILLAR 194 MATE</v>
          </cell>
        </row>
        <row r="906">
          <cell r="A906" t="str">
            <v>SIL0105</v>
          </cell>
          <cell r="B906" t="str">
            <v>7038 SILLAR 701 EMPOTRAR MATE</v>
          </cell>
        </row>
        <row r="907">
          <cell r="A907" t="str">
            <v>SIL0106</v>
          </cell>
          <cell r="B907" t="str">
            <v>8025 SILLAR 150 MATE</v>
          </cell>
        </row>
        <row r="908">
          <cell r="A908" t="str">
            <v>SIL0107</v>
          </cell>
          <cell r="B908" t="str">
            <v>7038 SILLAR 775 MATE</v>
          </cell>
        </row>
        <row r="909">
          <cell r="A909" t="str">
            <v>SIL0108</v>
          </cell>
          <cell r="B909" t="str">
            <v>7038 SILLAR TRES RIELES 2190 MATE</v>
          </cell>
        </row>
        <row r="910">
          <cell r="A910" t="str">
            <v>SIL0109</v>
          </cell>
          <cell r="B910" t="str">
            <v>744 SILLAR 1856 TRES RIELES MATE</v>
          </cell>
        </row>
        <row r="911">
          <cell r="A911" t="str">
            <v>SIL0110</v>
          </cell>
          <cell r="B911" t="str">
            <v>8025 SILLAR 707 MATE</v>
          </cell>
        </row>
        <row r="912">
          <cell r="A912" t="str">
            <v>SIL0201</v>
          </cell>
          <cell r="B912" t="str">
            <v>SILLAR GRIS PLATA S-201</v>
          </cell>
        </row>
        <row r="913">
          <cell r="A913" t="str">
            <v>SIL0203</v>
          </cell>
          <cell r="B913" t="str">
            <v>3831 SILLAR CABEZAL 173 GRISPLATA</v>
          </cell>
        </row>
        <row r="914">
          <cell r="A914" t="str">
            <v>SIL0205</v>
          </cell>
          <cell r="B914" t="str">
            <v>5020 SILLAR 194 GRISPLATA</v>
          </cell>
        </row>
        <row r="915">
          <cell r="A915" t="str">
            <v>SIL0207</v>
          </cell>
          <cell r="B915" t="str">
            <v>8025 SILLAR 150 GRIS PLATA</v>
          </cell>
        </row>
        <row r="916">
          <cell r="A916" t="str">
            <v>SIL0212</v>
          </cell>
          <cell r="B916" t="str">
            <v>744 SILLAR 387 GRISPLATA</v>
          </cell>
        </row>
        <row r="917">
          <cell r="A917" t="str">
            <v>SIL0301</v>
          </cell>
          <cell r="B917" t="str">
            <v>3831 SILLAR CABEZAL 173 CRUDO</v>
          </cell>
        </row>
        <row r="918">
          <cell r="A918" t="str">
            <v>SIL0302</v>
          </cell>
          <cell r="B918" t="str">
            <v>8025 SILLAR 150 CRUDO</v>
          </cell>
        </row>
        <row r="919">
          <cell r="A919" t="str">
            <v>SIL0303</v>
          </cell>
          <cell r="B919" t="str">
            <v>7038 SILLAR TRES RIELES 2190 CRUDO</v>
          </cell>
        </row>
        <row r="920">
          <cell r="A920" t="str">
            <v>SIL0304</v>
          </cell>
          <cell r="B920" t="str">
            <v>744 SILLAR 387 CRUDO</v>
          </cell>
        </row>
        <row r="921">
          <cell r="A921" t="str">
            <v>SIL0305</v>
          </cell>
          <cell r="B921" t="str">
            <v>744 SILLAR 1856 TRES RIELES CRUDO</v>
          </cell>
        </row>
        <row r="922">
          <cell r="A922" t="str">
            <v>SIL0307</v>
          </cell>
          <cell r="B922" t="str">
            <v>7038 SILLAR MOMUMENTAL 701 CRUDO</v>
          </cell>
        </row>
        <row r="923">
          <cell r="A923" t="str">
            <v>SIL0401</v>
          </cell>
          <cell r="B923" t="str">
            <v>SILLAR BLANCO S-201</v>
          </cell>
        </row>
        <row r="924">
          <cell r="A924" t="str">
            <v>SIL0402</v>
          </cell>
          <cell r="B924" t="str">
            <v>8025 SILLAR TRES RIELES BLANCO 707</v>
          </cell>
        </row>
        <row r="925">
          <cell r="A925" t="str">
            <v>SIL0403</v>
          </cell>
          <cell r="B925" t="str">
            <v>8025 SILLAR 150 BLANCO</v>
          </cell>
        </row>
        <row r="926">
          <cell r="A926" t="str">
            <v>SIL0404</v>
          </cell>
          <cell r="B926" t="str">
            <v>7038 SILLAR INTERIOR 2 PISTAS 701 BLANCO</v>
          </cell>
        </row>
        <row r="927">
          <cell r="A927" t="str">
            <v>SIL0408</v>
          </cell>
          <cell r="B927" t="str">
            <v>744 SILLAR 387 BLANCO</v>
          </cell>
        </row>
        <row r="928">
          <cell r="A928" t="str">
            <v>SIL0415</v>
          </cell>
          <cell r="B928" t="str">
            <v>3831 SILLAR CABEZAL 173 BLANCO</v>
          </cell>
        </row>
        <row r="929">
          <cell r="A929" t="str">
            <v>SIL0416</v>
          </cell>
          <cell r="B929" t="str">
            <v>5020 SILLAR 194 BLANCO</v>
          </cell>
        </row>
        <row r="930">
          <cell r="A930" t="str">
            <v>SIL0501</v>
          </cell>
          <cell r="B930" t="str">
            <v>SILLAR BRONCE S-201</v>
          </cell>
        </row>
        <row r="931">
          <cell r="A931" t="str">
            <v>SIL0502</v>
          </cell>
          <cell r="B931" t="str">
            <v>3831 ADAPTADOR 175 BRONCE</v>
          </cell>
        </row>
        <row r="932">
          <cell r="A932" t="str">
            <v>SIL0503</v>
          </cell>
          <cell r="B932" t="str">
            <v>7038 SILLAR 701 BRONCE</v>
          </cell>
        </row>
        <row r="933">
          <cell r="A933" t="str">
            <v>SIL0504</v>
          </cell>
          <cell r="B933" t="str">
            <v>3831 SILLAR CABEZAL 173 BRONCE</v>
          </cell>
        </row>
        <row r="934">
          <cell r="A934" t="str">
            <v>SIL0505</v>
          </cell>
          <cell r="B934" t="str">
            <v>7038 SILLAR 775 BRONCE</v>
          </cell>
        </row>
        <row r="935">
          <cell r="A935" t="str">
            <v>SIL0506</v>
          </cell>
          <cell r="B935" t="str">
            <v>5020 SILLAR 194 BRONCE</v>
          </cell>
        </row>
        <row r="936">
          <cell r="A936" t="str">
            <v>SIL0507</v>
          </cell>
          <cell r="B936" t="str">
            <v>744 SILLAR 387 BRONCE</v>
          </cell>
        </row>
        <row r="937">
          <cell r="A937" t="str">
            <v>SIL0508</v>
          </cell>
          <cell r="B937" t="str">
            <v>8025 SILLAR 707 BRONCE</v>
          </cell>
        </row>
        <row r="938">
          <cell r="A938" t="str">
            <v>SIL0510</v>
          </cell>
          <cell r="B938" t="str">
            <v>8025 SILLAR 150 BRONCE</v>
          </cell>
        </row>
        <row r="939">
          <cell r="A939" t="str">
            <v>SIL0601</v>
          </cell>
          <cell r="B939" t="str">
            <v>7038 SILLAR 701 NEGRO</v>
          </cell>
        </row>
        <row r="940">
          <cell r="A940" t="str">
            <v>SIL0602</v>
          </cell>
          <cell r="B940" t="str">
            <v>744 SILLAR 387 NEGRO</v>
          </cell>
        </row>
        <row r="941">
          <cell r="A941" t="str">
            <v>SIL0603</v>
          </cell>
          <cell r="B941" t="str">
            <v>5020 SILLAR 194 NEGRO</v>
          </cell>
        </row>
        <row r="942">
          <cell r="A942" t="str">
            <v>SIL0604</v>
          </cell>
          <cell r="B942" t="str">
            <v>SILLAR CABINA S-201 NEGRO</v>
          </cell>
        </row>
        <row r="943">
          <cell r="A943" t="str">
            <v>SIL0605</v>
          </cell>
          <cell r="B943" t="str">
            <v>7038 SILLAR 2190 TRES RIELES NEGRO</v>
          </cell>
        </row>
        <row r="944">
          <cell r="A944" t="str">
            <v>SIL0606</v>
          </cell>
          <cell r="B944" t="str">
            <v>3831 SILLAR CABEZAL 173 NEGRO</v>
          </cell>
        </row>
        <row r="945">
          <cell r="A945" t="str">
            <v>SIL0607</v>
          </cell>
          <cell r="B945" t="str">
            <v>SILLAR CABINA S-201 NEGRO</v>
          </cell>
        </row>
        <row r="946">
          <cell r="A946" t="str">
            <v>SIL0608</v>
          </cell>
          <cell r="B946" t="str">
            <v>7038 SILLAR 775 NEGRO</v>
          </cell>
        </row>
        <row r="947">
          <cell r="A947" t="str">
            <v>SIL0609</v>
          </cell>
          <cell r="B947" t="str">
            <v>8025 SILLAR 150 NEGRO</v>
          </cell>
        </row>
        <row r="948">
          <cell r="A948" t="str">
            <v>SIL0610</v>
          </cell>
          <cell r="B948" t="str">
            <v>8025 SILLAR 707 NEGRO</v>
          </cell>
        </row>
        <row r="949">
          <cell r="A949" t="str">
            <v>SIL0744</v>
          </cell>
          <cell r="B949" t="str">
            <v>744 SILLAR 387 MATE</v>
          </cell>
        </row>
        <row r="950">
          <cell r="A950" t="str">
            <v>SIL1001</v>
          </cell>
          <cell r="B950" t="str">
            <v>SILLAR CRUDO S-201</v>
          </cell>
        </row>
        <row r="951">
          <cell r="A951" t="str">
            <v>SIL1002</v>
          </cell>
          <cell r="B951" t="str">
            <v>5020 SILLAR 194 CRUDO</v>
          </cell>
        </row>
        <row r="952">
          <cell r="A952" t="str">
            <v>SILL0102</v>
          </cell>
          <cell r="B952" t="str">
            <v>5020 SILLAR ALFAJIA 581 MATE</v>
          </cell>
        </row>
        <row r="953">
          <cell r="A953" t="str">
            <v>SILL0304</v>
          </cell>
          <cell r="B953" t="str">
            <v>7038 SILLAR 2190 CRUDO</v>
          </cell>
        </row>
        <row r="954">
          <cell r="A954" t="str">
            <v>SILL0501</v>
          </cell>
          <cell r="B954" t="str">
            <v>5020 SILLAR ALFAJIA 581 BRONCE</v>
          </cell>
        </row>
        <row r="955">
          <cell r="A955" t="str">
            <v>SILL0601</v>
          </cell>
          <cell r="B955" t="str">
            <v>5020 SILLAR ALFAJIA 581 NEGRO</v>
          </cell>
        </row>
        <row r="956">
          <cell r="A956" t="str">
            <v>SISTELEC</v>
          </cell>
          <cell r="B956" t="str">
            <v>SIST. ELECTRONICO CONTROL DE ACCESO</v>
          </cell>
        </row>
        <row r="957">
          <cell r="A957" t="str">
            <v>SML0301</v>
          </cell>
          <cell r="B957" t="str">
            <v>SOPORTE MEDIA LUNA</v>
          </cell>
        </row>
        <row r="958">
          <cell r="A958" t="str">
            <v>SOPH11</v>
          </cell>
          <cell r="B958" t="str">
            <v>SOPORTE H CON PRISIONERO</v>
          </cell>
        </row>
        <row r="959">
          <cell r="A959" t="str">
            <v xml:space="preserve">SOPH11 </v>
          </cell>
          <cell r="B959" t="str">
            <v>SOPORTE H CON PRISIONERO</v>
          </cell>
        </row>
        <row r="960">
          <cell r="A960" t="str">
            <v>SPB0101</v>
          </cell>
          <cell r="B960" t="str">
            <v>PORTABORRADOR ACERO INOX</v>
          </cell>
        </row>
        <row r="961">
          <cell r="A961" t="str">
            <v>SPB1106</v>
          </cell>
          <cell r="B961" t="str">
            <v>PORTABORRADOR ACERO INOX NEGRO</v>
          </cell>
        </row>
        <row r="962">
          <cell r="A962" t="str">
            <v>SPE0001</v>
          </cell>
          <cell r="B962" t="str">
            <v>VENTA DE PERFILERIA</v>
          </cell>
        </row>
        <row r="963">
          <cell r="A963" t="str">
            <v>SPE0101</v>
          </cell>
          <cell r="B963" t="str">
            <v>SOPORTE PELICANO M</v>
          </cell>
        </row>
        <row r="964">
          <cell r="A964" t="str">
            <v>SPE0102</v>
          </cell>
          <cell r="B964" t="str">
            <v>SOPORTE PELICANO L ESTANDAR</v>
          </cell>
        </row>
        <row r="965">
          <cell r="A965" t="str">
            <v>SPE0103</v>
          </cell>
          <cell r="B965" t="str">
            <v>SOPORTE PELICANO S</v>
          </cell>
        </row>
        <row r="966">
          <cell r="A966" t="str">
            <v>SPE0104</v>
          </cell>
          <cell r="B966" t="str">
            <v>SOPORTE PELICANO XL</v>
          </cell>
        </row>
        <row r="967">
          <cell r="A967" t="str">
            <v>SPV0116</v>
          </cell>
          <cell r="B967" t="str">
            <v>SOPORTE DE VITRINA</v>
          </cell>
        </row>
        <row r="968">
          <cell r="A968" t="str">
            <v>SRE1101</v>
          </cell>
          <cell r="B968" t="str">
            <v>SOPORTE REPISERO ACERO TOCETOS</v>
          </cell>
        </row>
        <row r="969">
          <cell r="A969" t="str">
            <v>SUMINS01</v>
          </cell>
          <cell r="B969" t="str">
            <v>SUMINISTRO E INSTALACION</v>
          </cell>
        </row>
        <row r="970">
          <cell r="A970" t="str">
            <v>SVF1101</v>
          </cell>
          <cell r="B970" t="str">
            <v>SOPORTE VIDRIO FIJO INOX-IMPORTADO</v>
          </cell>
        </row>
        <row r="971">
          <cell r="A971" t="str">
            <v>T020101</v>
          </cell>
          <cell r="B971" t="str">
            <v>T -PT02 MATE</v>
          </cell>
        </row>
        <row r="972">
          <cell r="A972" t="str">
            <v>T020402</v>
          </cell>
          <cell r="B972" t="str">
            <v>T-PT02 BLANCO</v>
          </cell>
        </row>
        <row r="973">
          <cell r="A973" t="str">
            <v>T020601</v>
          </cell>
          <cell r="B973" t="str">
            <v>PT-02 TAPALUZ NEGRO</v>
          </cell>
        </row>
        <row r="974">
          <cell r="A974" t="str">
            <v>TAB0501</v>
          </cell>
          <cell r="B974" t="str">
            <v>TABLILLA BRONCE F-08</v>
          </cell>
        </row>
        <row r="975">
          <cell r="A975" t="str">
            <v>TAB0708</v>
          </cell>
          <cell r="B975" t="str">
            <v>TABLEMAC MDF</v>
          </cell>
        </row>
        <row r="976">
          <cell r="A976" t="str">
            <v>TAM1120</v>
          </cell>
          <cell r="B976" t="str">
            <v>TAMBOR TOCETO CON MONEDA</v>
          </cell>
        </row>
        <row r="977">
          <cell r="A977" t="str">
            <v>TAP0101</v>
          </cell>
          <cell r="B977" t="str">
            <v>TAPALUZ TE 1"X3/4 MATE</v>
          </cell>
        </row>
        <row r="978">
          <cell r="A978" t="str">
            <v>TAP0102</v>
          </cell>
          <cell r="B978" t="str">
            <v>TAPA PARA TUBO DE ACERO 1"</v>
          </cell>
        </row>
        <row r="979">
          <cell r="A979" t="str">
            <v>TAP0103</v>
          </cell>
          <cell r="B979" t="str">
            <v>TAPA PARA RIEL OPTIGLASS</v>
          </cell>
        </row>
        <row r="980">
          <cell r="A980" t="str">
            <v>TAP0201</v>
          </cell>
          <cell r="B980" t="str">
            <v>TAPALUZ TE 1" X 3/4 GRIS PLATA</v>
          </cell>
        </row>
        <row r="981">
          <cell r="A981" t="str">
            <v>TAP0305</v>
          </cell>
          <cell r="B981" t="str">
            <v>TAPA PARA TUBULAR DE 1 1/2 X 1 1/2</v>
          </cell>
        </row>
        <row r="982">
          <cell r="A982" t="str">
            <v>TAPT097</v>
          </cell>
          <cell r="B982" t="str">
            <v>TAPA PARA TUBULAR T-97</v>
          </cell>
        </row>
        <row r="983">
          <cell r="A983" t="str">
            <v>TAPT97</v>
          </cell>
          <cell r="B983" t="str">
            <v>TAPA PARA TUBULAR T-97</v>
          </cell>
        </row>
        <row r="984">
          <cell r="A984" t="str">
            <v xml:space="preserve">TAPT97 </v>
          </cell>
          <cell r="B984" t="str">
            <v>TAPA PARA TUBULAR T-97</v>
          </cell>
        </row>
        <row r="985">
          <cell r="A985" t="str">
            <v>TAR0101</v>
          </cell>
          <cell r="B985" t="str">
            <v>TOCETO ARAÑA  90° DOS PUNTOS</v>
          </cell>
        </row>
        <row r="986">
          <cell r="A986" t="str">
            <v>TATOC02</v>
          </cell>
          <cell r="B986" t="str">
            <v>TAPA BRIDA PARA TOCETO  2"</v>
          </cell>
        </row>
        <row r="987">
          <cell r="A987" t="str">
            <v>TBO0301</v>
          </cell>
          <cell r="B987" t="str">
            <v>TOALLERO BOLA CROMO 20CM</v>
          </cell>
        </row>
        <row r="988">
          <cell r="A988" t="str">
            <v>TBO0302</v>
          </cell>
          <cell r="B988" t="str">
            <v>TOALLERO BOLA CROMO 30CM</v>
          </cell>
        </row>
        <row r="989">
          <cell r="A989" t="str">
            <v>TBO0303</v>
          </cell>
          <cell r="B989" t="str">
            <v>TOALLERO BOLA CROMO 40CM</v>
          </cell>
        </row>
        <row r="990">
          <cell r="A990" t="str">
            <v>TBO0304</v>
          </cell>
          <cell r="B990" t="str">
            <v>TOALLERO BOLA CROMO 50CM</v>
          </cell>
        </row>
        <row r="991">
          <cell r="A991" t="str">
            <v>TBO0305</v>
          </cell>
          <cell r="B991" t="str">
            <v>TOALLERO BOLA CROMO 20CM DOBLE</v>
          </cell>
        </row>
        <row r="992">
          <cell r="A992" t="str">
            <v>TCA0102</v>
          </cell>
          <cell r="B992" t="str">
            <v>TARJETA PARA ACCESO BIOMETRICO</v>
          </cell>
        </row>
        <row r="993">
          <cell r="A993" t="str">
            <v>TCA0301</v>
          </cell>
          <cell r="B993" t="str">
            <v>TOPE CAZUELA / MEDIA LUNA</v>
          </cell>
        </row>
        <row r="994">
          <cell r="A994" t="str">
            <v>TEN0101</v>
          </cell>
          <cell r="B994" t="str">
            <v>TENSORES</v>
          </cell>
        </row>
        <row r="995">
          <cell r="A995" t="str">
            <v>TES1101</v>
          </cell>
          <cell r="B995" t="str">
            <v>TOCETO ESTANDAR</v>
          </cell>
        </row>
        <row r="996">
          <cell r="A996" t="str">
            <v>TES1102</v>
          </cell>
          <cell r="B996" t="str">
            <v>TOCETO 20CM</v>
          </cell>
        </row>
        <row r="997">
          <cell r="A997" t="str">
            <v>TES1103</v>
          </cell>
          <cell r="B997" t="str">
            <v>TOCETO 16CM</v>
          </cell>
        </row>
        <row r="998">
          <cell r="A998" t="str">
            <v>TES1104</v>
          </cell>
          <cell r="B998" t="str">
            <v>TOCETO 15CM</v>
          </cell>
        </row>
        <row r="999">
          <cell r="A999" t="str">
            <v>TES1105</v>
          </cell>
          <cell r="B999" t="str">
            <v>TOCETO ESTANDAR 3/4 PUL 10CM</v>
          </cell>
        </row>
        <row r="1000">
          <cell r="A1000" t="str">
            <v>TES1106</v>
          </cell>
          <cell r="B1000" t="str">
            <v>TOCETO ESTANDAR NEGRO</v>
          </cell>
        </row>
        <row r="1001">
          <cell r="A1001" t="str">
            <v>TES1107</v>
          </cell>
          <cell r="B1001" t="str">
            <v>TOCETO VIDRIO-VIDRIO</v>
          </cell>
        </row>
        <row r="1002">
          <cell r="A1002" t="str">
            <v>TES1108</v>
          </cell>
          <cell r="B1002" t="str">
            <v>TOCETO 30CM</v>
          </cell>
        </row>
        <row r="1003">
          <cell r="A1003" t="str">
            <v>TES1109</v>
          </cell>
          <cell r="B1003" t="str">
            <v>TOCETO ESTANDAR 17CM</v>
          </cell>
        </row>
        <row r="1004">
          <cell r="A1004" t="str">
            <v>TES1110</v>
          </cell>
          <cell r="B1004" t="str">
            <v>TOCETO DOBLE</v>
          </cell>
        </row>
        <row r="1005">
          <cell r="A1005" t="str">
            <v>TES1111</v>
          </cell>
          <cell r="B1005" t="str">
            <v>TOCETO SENCILLO CON MONEDA</v>
          </cell>
        </row>
        <row r="1006">
          <cell r="A1006" t="str">
            <v>TES1112</v>
          </cell>
          <cell r="B1006" t="str">
            <v>TOCETO ACERO 10 CMS</v>
          </cell>
        </row>
        <row r="1007">
          <cell r="A1007" t="str">
            <v>TES1113</v>
          </cell>
          <cell r="B1007" t="str">
            <v>TOCETO SIN BUJE</v>
          </cell>
        </row>
        <row r="1008">
          <cell r="A1008" t="str">
            <v>TES1114</v>
          </cell>
          <cell r="B1008" t="str">
            <v>TOCETO SENCILLO</v>
          </cell>
        </row>
        <row r="1009">
          <cell r="A1009" t="str">
            <v>TES1115</v>
          </cell>
          <cell r="B1009" t="str">
            <v>TOCETO ESTANDAR DE 1/2 PUL 10CM</v>
          </cell>
        </row>
        <row r="1010">
          <cell r="A1010" t="str">
            <v>TES1116</v>
          </cell>
          <cell r="B1010" t="str">
            <v>TOCETO ESQUINERO A PISO</v>
          </cell>
        </row>
        <row r="1011">
          <cell r="A1011" t="str">
            <v>TES1117</v>
          </cell>
          <cell r="B1011" t="str">
            <v>TOCETO ESQUINERO DE UNIO</v>
          </cell>
        </row>
        <row r="1012">
          <cell r="A1012" t="str">
            <v>TES1118</v>
          </cell>
          <cell r="B1012" t="str">
            <v>EJES DE 40CM CON BRIDA</v>
          </cell>
        </row>
        <row r="1013">
          <cell r="A1013" t="str">
            <v>TES1119</v>
          </cell>
          <cell r="B1013" t="str">
            <v>TOCETO 25 CMS</v>
          </cell>
        </row>
        <row r="1014">
          <cell r="A1014" t="str">
            <v>TGL1101</v>
          </cell>
          <cell r="B1014" t="str">
            <v>TOPE GLASVIT DIVISION</v>
          </cell>
        </row>
        <row r="1015">
          <cell r="A1015" t="str">
            <v>TIRT801</v>
          </cell>
          <cell r="B1015" t="str">
            <v>TIRADERA # 8 CABINA DE BAÑO</v>
          </cell>
        </row>
        <row r="1016">
          <cell r="A1016" t="str">
            <v>TIS0102</v>
          </cell>
          <cell r="B1016" t="str">
            <v>TIRADERA SENCILLA TOVIC</v>
          </cell>
        </row>
        <row r="1017">
          <cell r="A1017" t="str">
            <v>TMA0101</v>
          </cell>
          <cell r="B1017" t="str">
            <v>TORNILLO CON MONEDA AVELLANADA</v>
          </cell>
        </row>
        <row r="1018">
          <cell r="A1018" t="str">
            <v>TMM#201</v>
          </cell>
          <cell r="B1018" t="str">
            <v>TIRADERA MULTIUSOS #2</v>
          </cell>
        </row>
        <row r="1019">
          <cell r="A1019" t="str">
            <v>TOA0601</v>
          </cell>
          <cell r="B1019" t="str">
            <v>TOALLERO EN ACERO DE 20CM NEGRO</v>
          </cell>
        </row>
        <row r="1020">
          <cell r="A1020" t="str">
            <v>TOA0603</v>
          </cell>
          <cell r="B1020" t="str">
            <v>TOALLERO EN ACERO DE 40CM NEGRO</v>
          </cell>
        </row>
        <row r="1021">
          <cell r="A1021" t="str">
            <v>TOA0901</v>
          </cell>
          <cell r="B1021" t="str">
            <v>TOALLERO ACRILICO 20CM</v>
          </cell>
        </row>
        <row r="1022">
          <cell r="A1022" t="str">
            <v>TOA1101</v>
          </cell>
          <cell r="B1022" t="str">
            <v>TOALLERO EN ACERO DE 20CM</v>
          </cell>
        </row>
        <row r="1023">
          <cell r="A1023" t="str">
            <v>TOA1102</v>
          </cell>
          <cell r="B1023" t="str">
            <v>TOALLERO EN ACERO DE 30CM</v>
          </cell>
        </row>
        <row r="1024">
          <cell r="A1024" t="str">
            <v>TOA1103</v>
          </cell>
          <cell r="B1024" t="str">
            <v>TOALLERO EN ACERO DE 40 CM</v>
          </cell>
        </row>
        <row r="1025">
          <cell r="A1025" t="str">
            <v>TOA1104</v>
          </cell>
          <cell r="B1025" t="str">
            <v>TOALLERO EN ACERO 60 CM</v>
          </cell>
        </row>
        <row r="1026">
          <cell r="A1026" t="str">
            <v>TOA1105</v>
          </cell>
          <cell r="B1026" t="str">
            <v>TOALLERO EN ACERO DE 20CM DOBLE</v>
          </cell>
        </row>
        <row r="1027">
          <cell r="A1027" t="str">
            <v>TOA1106</v>
          </cell>
          <cell r="B1027" t="str">
            <v>TOALLERO EN ACERO DE 40 CMS DOBLE</v>
          </cell>
        </row>
        <row r="1028">
          <cell r="A1028" t="str">
            <v>TOA1115</v>
          </cell>
          <cell r="B1028" t="str">
            <v>TOALLERO EN ACERO DE 50CM</v>
          </cell>
        </row>
        <row r="1029">
          <cell r="A1029" t="str">
            <v>TOA3/4DF</v>
          </cell>
          <cell r="B1029" t="str">
            <v>TOALLERO DE 3/4 CON DISCO FOTOCURADO</v>
          </cell>
        </row>
        <row r="1030">
          <cell r="A1030" t="str">
            <v>TOCC0301</v>
          </cell>
          <cell r="B1030" t="str">
            <v>TOALLERO CILINDRO CROMO 20 CMS</v>
          </cell>
        </row>
        <row r="1031">
          <cell r="A1031" t="str">
            <v>TOCC0302</v>
          </cell>
          <cell r="B1031" t="str">
            <v>TOALLERO CILINDRO CROMO 30 CMS</v>
          </cell>
        </row>
        <row r="1032">
          <cell r="A1032" t="str">
            <v>TOCC0303</v>
          </cell>
          <cell r="B1032" t="str">
            <v>TOALLERO CILINDRO CROMO 40 CMS</v>
          </cell>
        </row>
        <row r="1033">
          <cell r="A1033" t="str">
            <v>TOCR0301</v>
          </cell>
          <cell r="B1033" t="str">
            <v>TOALLERO CILINDRO ORO ROSA 20CM</v>
          </cell>
        </row>
        <row r="1034">
          <cell r="A1034" t="str">
            <v>TOPVIT03</v>
          </cell>
          <cell r="B1034" t="str">
            <v>TOPE VITRINA NYLON</v>
          </cell>
        </row>
        <row r="1035">
          <cell r="A1035" t="str">
            <v>TOR0102</v>
          </cell>
          <cell r="B1035" t="str">
            <v>TORNILLO PARA BISAGRA DOBLE EN ACERO PARA LLAVE EXAGONA</v>
          </cell>
        </row>
        <row r="1036">
          <cell r="A1036" t="str">
            <v>TOR0103</v>
          </cell>
          <cell r="B1036" t="str">
            <v>TORNILLO 40MM</v>
          </cell>
        </row>
        <row r="1037">
          <cell r="A1037" t="str">
            <v>TOR1101</v>
          </cell>
          <cell r="B1037" t="str">
            <v>TOPE CON ORING</v>
          </cell>
        </row>
        <row r="1038">
          <cell r="A1038" t="str">
            <v>TORCRO01</v>
          </cell>
          <cell r="B1038" t="str">
            <v>TORNILLOS CROMADOS</v>
          </cell>
        </row>
        <row r="1039">
          <cell r="A1039" t="str">
            <v>TPA0102</v>
          </cell>
          <cell r="B1039" t="str">
            <v>TARJETA PARA ACCESO BIOMETRICO</v>
          </cell>
        </row>
        <row r="1040">
          <cell r="A1040" t="str">
            <v>TPD1101</v>
          </cell>
          <cell r="B1040" t="str">
            <v>TAPA DOBLE CON TORNILLO</v>
          </cell>
        </row>
        <row r="1041">
          <cell r="A1041" t="str">
            <v>TPD1102</v>
          </cell>
          <cell r="B1041" t="str">
            <v>TAPA DOBLE CON TORNILLO Y BUJE</v>
          </cell>
        </row>
        <row r="1042">
          <cell r="A1042" t="str">
            <v>TPH0101</v>
          </cell>
          <cell r="B1042" t="str">
            <v>TOPE EN H CROMO</v>
          </cell>
        </row>
        <row r="1043">
          <cell r="A1043" t="str">
            <v>TPH0601</v>
          </cell>
          <cell r="B1043" t="str">
            <v>TOPE EN H NEGRO</v>
          </cell>
        </row>
        <row r="1044">
          <cell r="A1044" t="str">
            <v>TPI0120</v>
          </cell>
          <cell r="B1044" t="str">
            <v>TOPE PUERTA CON IMAN</v>
          </cell>
        </row>
        <row r="1045">
          <cell r="A1045" t="str">
            <v>TPR0101</v>
          </cell>
          <cell r="B1045" t="str">
            <v>5020 TRASLAPE REFORZADO 462 MATE</v>
          </cell>
        </row>
        <row r="1046">
          <cell r="A1046" t="str">
            <v>TPR0211</v>
          </cell>
          <cell r="B1046" t="str">
            <v>5020 TRASLAPE REFORZADO 462 GRIS PLATA</v>
          </cell>
        </row>
        <row r="1047">
          <cell r="A1047" t="str">
            <v>TPR0301</v>
          </cell>
          <cell r="B1047" t="str">
            <v>5020 TRASLAPE REFORZADO 462 CRUDO</v>
          </cell>
        </row>
        <row r="1048">
          <cell r="A1048" t="str">
            <v>TPR0402</v>
          </cell>
          <cell r="B1048" t="str">
            <v>5020 TRASLAPE REFORZADO 462 BLANCO</v>
          </cell>
        </row>
        <row r="1049">
          <cell r="A1049" t="str">
            <v>TPR0503</v>
          </cell>
          <cell r="B1049" t="str">
            <v>5020 TRASLAPE REFORZADO 462 BRONCE</v>
          </cell>
        </row>
        <row r="1050">
          <cell r="A1050" t="str">
            <v>TPR0601</v>
          </cell>
          <cell r="B1050" t="str">
            <v>5020 TRASLAPE REFORZADO 462 NEGRO</v>
          </cell>
        </row>
        <row r="1051">
          <cell r="A1051" t="str">
            <v xml:space="preserve">TPR0601 </v>
          </cell>
          <cell r="B1051" t="str">
            <v>5020 TRASLAPE REFORZADO 462 NEGRO</v>
          </cell>
        </row>
        <row r="1052">
          <cell r="A1052" t="str">
            <v>TPSL0101</v>
          </cell>
          <cell r="B1052" t="str">
            <v>TIRADERA PASANTE SERIE LAGUNA</v>
          </cell>
        </row>
        <row r="1053">
          <cell r="A1053" t="str">
            <v>TRA0101</v>
          </cell>
          <cell r="B1053" t="str">
            <v>744 TRASLAPE 388 GRISPLATA</v>
          </cell>
        </row>
        <row r="1054">
          <cell r="A1054" t="str">
            <v>TRA0102</v>
          </cell>
          <cell r="B1054" t="str">
            <v>5020 TRASLAPE 192 BRONCE</v>
          </cell>
        </row>
        <row r="1055">
          <cell r="A1055" t="str">
            <v>TRA0103</v>
          </cell>
          <cell r="B1055" t="str">
            <v>5020 TRASLAPE 192 MATE</v>
          </cell>
        </row>
        <row r="1056">
          <cell r="A1056" t="str">
            <v>TRA0104</v>
          </cell>
          <cell r="B1056" t="str">
            <v>7038 TRASLAPE 704 MATE</v>
          </cell>
        </row>
        <row r="1057">
          <cell r="A1057" t="str">
            <v>TRA0105</v>
          </cell>
          <cell r="B1057" t="str">
            <v>744 TRASLAPE 388 MATE</v>
          </cell>
        </row>
        <row r="1058">
          <cell r="A1058" t="str">
            <v>TRA0106</v>
          </cell>
          <cell r="B1058" t="str">
            <v>8025 TRASLAPE REDONDO 633 MATE</v>
          </cell>
        </row>
        <row r="1059">
          <cell r="A1059" t="str">
            <v>TRA0201</v>
          </cell>
          <cell r="B1059" t="str">
            <v>5020 TRASLAPE 192 GRIS PLATA</v>
          </cell>
        </row>
        <row r="1060">
          <cell r="A1060" t="str">
            <v>TRA0203</v>
          </cell>
          <cell r="B1060" t="str">
            <v>744 TRASLAPE 388 BRONCE</v>
          </cell>
        </row>
        <row r="1061">
          <cell r="A1061" t="str">
            <v>TRA0207</v>
          </cell>
          <cell r="B1061" t="str">
            <v>8025 TRASLAPE 190 GRIS PLATA</v>
          </cell>
        </row>
        <row r="1062">
          <cell r="A1062" t="str">
            <v>TRA0301</v>
          </cell>
          <cell r="B1062" t="str">
            <v>8025 TRASLAPE 190 CRUDO</v>
          </cell>
        </row>
        <row r="1063">
          <cell r="A1063" t="str">
            <v>TRA0302</v>
          </cell>
          <cell r="B1063" t="str">
            <v>7038 TRASLAPE MONUMENTAL 704 CRUDO</v>
          </cell>
        </row>
        <row r="1064">
          <cell r="A1064" t="str">
            <v>TRA0306</v>
          </cell>
          <cell r="B1064" t="str">
            <v>744 TRASLAPE 388 CRUDO</v>
          </cell>
        </row>
        <row r="1065">
          <cell r="A1065" t="str">
            <v>TRA0307</v>
          </cell>
          <cell r="B1065" t="str">
            <v>5020 TRASLAPE 192 BLANCO</v>
          </cell>
        </row>
        <row r="1066">
          <cell r="A1066" t="str">
            <v>TRA0402</v>
          </cell>
          <cell r="B1066" t="str">
            <v>744 TRASLAPE 388 BLANCO</v>
          </cell>
        </row>
        <row r="1067">
          <cell r="A1067" t="str">
            <v>TRA0403</v>
          </cell>
          <cell r="B1067" t="str">
            <v>8025 TRASLAPE 190 BLANCO</v>
          </cell>
        </row>
        <row r="1068">
          <cell r="A1068" t="str">
            <v>TRA0405</v>
          </cell>
          <cell r="B1068" t="str">
            <v>7038 TRASLAPE 704 BLANCO</v>
          </cell>
        </row>
        <row r="1069">
          <cell r="A1069" t="str">
            <v>TRA0501</v>
          </cell>
          <cell r="B1069" t="str">
            <v>7038 TRASLAPE 704 BRONCE</v>
          </cell>
        </row>
        <row r="1070">
          <cell r="A1070" t="str">
            <v>TRA0502</v>
          </cell>
          <cell r="B1070" t="str">
            <v>8025 TRASLAPE 190 BRONCE</v>
          </cell>
        </row>
        <row r="1071">
          <cell r="A1071" t="str">
            <v>TRA0601</v>
          </cell>
          <cell r="B1071" t="str">
            <v>744 TRASLAPE 388 NEGRO</v>
          </cell>
        </row>
        <row r="1072">
          <cell r="A1072" t="str">
            <v>TRA0602</v>
          </cell>
          <cell r="B1072" t="str">
            <v>7038 TRASLAPE 704 NEGRO</v>
          </cell>
        </row>
        <row r="1073">
          <cell r="A1073" t="str">
            <v>TRA0603</v>
          </cell>
          <cell r="B1073" t="str">
            <v>7038 TRASLAPE 10MM 1775 NEGRO</v>
          </cell>
        </row>
        <row r="1074">
          <cell r="A1074" t="str">
            <v>TRA0604</v>
          </cell>
          <cell r="B1074" t="str">
            <v>5020 TRASLAPE 192 NEGRO</v>
          </cell>
        </row>
        <row r="1075">
          <cell r="A1075" t="str">
            <v>TRA0608</v>
          </cell>
          <cell r="B1075" t="str">
            <v>8025 TRASLAPE 190 NEGRO</v>
          </cell>
        </row>
        <row r="1076">
          <cell r="A1076" t="str">
            <v>TRA1001</v>
          </cell>
          <cell r="B1076" t="str">
            <v>5020 TRASLAPE 192 CRUDO</v>
          </cell>
        </row>
        <row r="1077">
          <cell r="A1077" t="str">
            <v>TRAS8025</v>
          </cell>
          <cell r="B1077" t="str">
            <v>8025 TRASLAPE 190 MATE</v>
          </cell>
        </row>
        <row r="1078">
          <cell r="A1078" t="str">
            <v>TRR0211</v>
          </cell>
          <cell r="B1078" t="str">
            <v>5020 TRASLAPE REFORZADO 462 GRIS PLATA</v>
          </cell>
        </row>
        <row r="1079">
          <cell r="A1079" t="str">
            <v>TSL0101</v>
          </cell>
          <cell r="B1079" t="str">
            <v>TIRADERA SERIE LAGUNA</v>
          </cell>
        </row>
        <row r="1080">
          <cell r="A1080" t="str">
            <v>TUB0101</v>
          </cell>
          <cell r="B1080" t="str">
            <v>TUBULAR T-103 DE 3 X 1 1/2 MATE</v>
          </cell>
        </row>
        <row r="1081">
          <cell r="A1081" t="str">
            <v>TUB0102</v>
          </cell>
          <cell r="B1081" t="str">
            <v>TUBULAR T-244 DE 3 X 1 1/2 MATE</v>
          </cell>
        </row>
        <row r="1082">
          <cell r="A1082" t="str">
            <v>TUB0103</v>
          </cell>
          <cell r="B1082" t="str">
            <v>TUBULAR T-70 1 1/2 X 1 1/2 MATE</v>
          </cell>
        </row>
        <row r="1083">
          <cell r="A1083" t="str">
            <v>TUB0104</v>
          </cell>
          <cell r="B1083" t="str">
            <v>TUBULAR T-97 CRUDO</v>
          </cell>
        </row>
        <row r="1084">
          <cell r="A1084" t="str">
            <v>TUB0105</v>
          </cell>
          <cell r="B1084" t="str">
            <v>TUBULAR T-94 3 X 1 MATE</v>
          </cell>
        </row>
        <row r="1085">
          <cell r="A1085" t="str">
            <v>TUB0106</v>
          </cell>
          <cell r="B1085" t="str">
            <v>TUBULAR T-97 MATE</v>
          </cell>
        </row>
        <row r="1086">
          <cell r="A1086" t="str">
            <v>TUB0107</v>
          </cell>
          <cell r="B1086" t="str">
            <v>TUBULAR T-98 MATE</v>
          </cell>
        </row>
        <row r="1087">
          <cell r="A1087" t="str">
            <v>TUB0108</v>
          </cell>
          <cell r="B1087" t="str">
            <v>TUBULAR T-198 MATE</v>
          </cell>
        </row>
        <row r="1088">
          <cell r="A1088" t="str">
            <v>TUB0109</v>
          </cell>
          <cell r="B1088" t="str">
            <v>TUBULAR T-117 MATE</v>
          </cell>
        </row>
        <row r="1089">
          <cell r="A1089" t="str">
            <v>TUB0110</v>
          </cell>
          <cell r="B1089" t="str">
            <v>TUBO EN ACERO 2" PARA PASAMANOS</v>
          </cell>
        </row>
        <row r="1090">
          <cell r="A1090" t="str">
            <v>TUB0111</v>
          </cell>
          <cell r="B1090" t="str">
            <v>TUBULAR T-101 DE 4 X 1 1/2 MATE</v>
          </cell>
        </row>
        <row r="1091">
          <cell r="A1091" t="str">
            <v>TUB0112</v>
          </cell>
          <cell r="B1091" t="str">
            <v>TUBULAR VP-1101 MATE</v>
          </cell>
        </row>
        <row r="1092">
          <cell r="A1092" t="str">
            <v>TUB0113</v>
          </cell>
          <cell r="B1092" t="str">
            <v>TUBO RANURADO INOX DE 2"</v>
          </cell>
        </row>
        <row r="1093">
          <cell r="A1093" t="str">
            <v>TUB0114</v>
          </cell>
          <cell r="B1093" t="str">
            <v>TUBULAR T-280 MATE</v>
          </cell>
        </row>
        <row r="1094">
          <cell r="A1094" t="str">
            <v>TUB0115</v>
          </cell>
          <cell r="B1094" t="str">
            <v>TUBULAR T-216 MATE</v>
          </cell>
        </row>
        <row r="1095">
          <cell r="A1095" t="str">
            <v>TUB0116</v>
          </cell>
          <cell r="B1095" t="str">
            <v>TUBULAR S-72</v>
          </cell>
        </row>
        <row r="1096">
          <cell r="A1096" t="str">
            <v>TUB0117</v>
          </cell>
          <cell r="B1096" t="str">
            <v>TUBULAR T-95 MATE</v>
          </cell>
        </row>
        <row r="1097">
          <cell r="A1097" t="str">
            <v>TUB0118</v>
          </cell>
          <cell r="B1097" t="str">
            <v>TUBULAR T-1102 MATE</v>
          </cell>
        </row>
        <row r="1098">
          <cell r="A1098" t="str">
            <v>TUB0120</v>
          </cell>
          <cell r="B1098" t="str">
            <v>TUBULAR 1" X 1" T-76 MATE</v>
          </cell>
        </row>
        <row r="1099">
          <cell r="A1099" t="str">
            <v>TUB0121</v>
          </cell>
          <cell r="B1099" t="str">
            <v>TUBULAR T-77 1" X1" CON PESTAÑA MATE</v>
          </cell>
        </row>
        <row r="1100">
          <cell r="A1100" t="str">
            <v>TUB0122</v>
          </cell>
          <cell r="B1100" t="str">
            <v>TUBULAR 1 1/2 " ACERO</v>
          </cell>
        </row>
        <row r="1101">
          <cell r="A1101" t="str">
            <v>TUB0132</v>
          </cell>
          <cell r="B1101" t="str">
            <v>CUARTO CIRCULAR 1 1/2 " MATE</v>
          </cell>
        </row>
        <row r="1102">
          <cell r="A1102" t="str">
            <v>TUB0146</v>
          </cell>
          <cell r="B1102" t="str">
            <v>TUBULAR CODAL VP-246 MATE</v>
          </cell>
        </row>
        <row r="1103">
          <cell r="A1103" t="str">
            <v>TUB0201</v>
          </cell>
          <cell r="B1103" t="str">
            <v>TUBULAR T-244 DE 3X11/2 GRIS PLATA</v>
          </cell>
        </row>
        <row r="1104">
          <cell r="A1104" t="str">
            <v>TUB0202</v>
          </cell>
          <cell r="B1104" t="str">
            <v>TUBULAR 1101 GRIS PLATA</v>
          </cell>
        </row>
        <row r="1105">
          <cell r="A1105" t="str">
            <v>TUB0203</v>
          </cell>
          <cell r="B1105" t="str">
            <v>TUBULAR T-244 DE 3 X 1 1/2 BLANCO</v>
          </cell>
        </row>
        <row r="1106">
          <cell r="A1106" t="str">
            <v>TUB0204</v>
          </cell>
          <cell r="B1106" t="str">
            <v>TUBULAR T-95 GRIS PLATA</v>
          </cell>
        </row>
        <row r="1107">
          <cell r="A1107" t="str">
            <v>TUB0206</v>
          </cell>
          <cell r="B1107" t="str">
            <v>TUBULAR T-80 2X1 GRIS PLATA</v>
          </cell>
        </row>
        <row r="1108">
          <cell r="A1108" t="str">
            <v>TUB0211</v>
          </cell>
          <cell r="B1108" t="str">
            <v>TUBULAR T-70 1 1/2 X 1 1/2 GRIS PLATA</v>
          </cell>
        </row>
        <row r="1109">
          <cell r="A1109" t="str">
            <v>TUB0212</v>
          </cell>
          <cell r="B1109" t="str">
            <v>TUBULAR T-117 GRIS PLATA</v>
          </cell>
        </row>
        <row r="1110">
          <cell r="A1110" t="str">
            <v>TUB0216</v>
          </cell>
          <cell r="B1110" t="str">
            <v>TUBULAR T-90 MATE</v>
          </cell>
        </row>
        <row r="1111">
          <cell r="A1111" t="str">
            <v>TUB0301</v>
          </cell>
          <cell r="B1111" t="str">
            <v>TUBULAR T-70 1 1/2 X 1 1/2 CRUDO</v>
          </cell>
        </row>
        <row r="1112">
          <cell r="A1112" t="str">
            <v>TUB0302</v>
          </cell>
          <cell r="B1112" t="str">
            <v>TUBULAR T-76 CRUDO</v>
          </cell>
        </row>
        <row r="1113">
          <cell r="A1113" t="str">
            <v>TUB0304</v>
          </cell>
          <cell r="B1113" t="str">
            <v>TUBULAR T-94 3 X 1 CRUDO</v>
          </cell>
        </row>
        <row r="1114">
          <cell r="A1114" t="str">
            <v>TUB0305</v>
          </cell>
          <cell r="B1114" t="str">
            <v>TUBULAR 1101 CRUDO</v>
          </cell>
        </row>
        <row r="1115">
          <cell r="A1115" t="str">
            <v>TUB0309</v>
          </cell>
          <cell r="B1115" t="str">
            <v>TUBULAR T-101 CRUDO</v>
          </cell>
        </row>
        <row r="1116">
          <cell r="A1116" t="str">
            <v>TUB0310</v>
          </cell>
          <cell r="B1116" t="str">
            <v>TUBO CIRCULAR 1 1/2" TC-31 CRUDO</v>
          </cell>
        </row>
        <row r="1117">
          <cell r="A1117" t="str">
            <v>TUB0312</v>
          </cell>
          <cell r="B1117" t="str">
            <v>TUBULAR T-244 DE 3 X 1 1/2 CRUDO</v>
          </cell>
        </row>
        <row r="1118">
          <cell r="A1118" t="str">
            <v>TUB0316</v>
          </cell>
          <cell r="B1118" t="str">
            <v>TUBO  PARA KIT GLASVIT</v>
          </cell>
        </row>
        <row r="1119">
          <cell r="A1119" t="str">
            <v>TUB0401</v>
          </cell>
          <cell r="B1119" t="str">
            <v>TUBULAR 1101 BLANCO</v>
          </cell>
        </row>
        <row r="1120">
          <cell r="A1120" t="str">
            <v>TUB0402</v>
          </cell>
          <cell r="B1120" t="str">
            <v>TUBULAR T-94 BLANCO</v>
          </cell>
        </row>
        <row r="1121">
          <cell r="A1121" t="str">
            <v>TUB0403</v>
          </cell>
          <cell r="B1121" t="str">
            <v>TUBULAR T-95 BLANCO</v>
          </cell>
        </row>
        <row r="1122">
          <cell r="A1122" t="str">
            <v>TUB0405</v>
          </cell>
          <cell r="B1122" t="str">
            <v>TUBULAR T-1102 BLANCO</v>
          </cell>
        </row>
        <row r="1123">
          <cell r="A1123" t="str">
            <v>TUB0406</v>
          </cell>
          <cell r="B1123" t="str">
            <v>TUBULAR T-101 BLANCO</v>
          </cell>
        </row>
        <row r="1124">
          <cell r="A1124" t="str">
            <v>TUB0409</v>
          </cell>
          <cell r="B1124" t="str">
            <v>TUBULAR T-70 1 1/2 X 1 1/2 BLANCO</v>
          </cell>
        </row>
        <row r="1125">
          <cell r="A1125" t="str">
            <v>TUB0410</v>
          </cell>
          <cell r="B1125" t="str">
            <v>TUBULAR T-117 BLANCO</v>
          </cell>
        </row>
        <row r="1126">
          <cell r="A1126" t="str">
            <v>TUB0415</v>
          </cell>
          <cell r="B1126" t="str">
            <v>TUBULAR T-74 BLANCO</v>
          </cell>
        </row>
        <row r="1127">
          <cell r="A1127" t="str">
            <v>TUB0501</v>
          </cell>
          <cell r="B1127" t="str">
            <v>TUBULAR T-244 DE 3 X 1 1/2 BRONCE</v>
          </cell>
        </row>
        <row r="1128">
          <cell r="A1128" t="str">
            <v>TUB0502</v>
          </cell>
          <cell r="B1128" t="str">
            <v>TUBULAR T-70 1 1/2 X 1 1/2 BRONCE</v>
          </cell>
        </row>
        <row r="1129">
          <cell r="A1129" t="str">
            <v>TUB0503</v>
          </cell>
          <cell r="B1129" t="str">
            <v>TUBULAR T-80 BRONCE</v>
          </cell>
        </row>
        <row r="1130">
          <cell r="A1130" t="str">
            <v>TUB0504</v>
          </cell>
          <cell r="B1130" t="str">
            <v>TUBULAR 1102 BRONCE</v>
          </cell>
        </row>
        <row r="1131">
          <cell r="A1131" t="str">
            <v>TUB0505</v>
          </cell>
          <cell r="B1131" t="str">
            <v>TUBULAR T-76 BRONCE</v>
          </cell>
        </row>
        <row r="1132">
          <cell r="A1132" t="str">
            <v>TUB0506</v>
          </cell>
          <cell r="B1132" t="str">
            <v>TUBULAR T-94 3 X 1 BRONCE</v>
          </cell>
        </row>
        <row r="1133">
          <cell r="A1133" t="str">
            <v>TUB0507</v>
          </cell>
          <cell r="B1133" t="str">
            <v>TUBULAR 1101 BRONCE</v>
          </cell>
        </row>
        <row r="1134">
          <cell r="A1134" t="str">
            <v>TUB0508</v>
          </cell>
          <cell r="B1134" t="str">
            <v>TUBULAR T-96 BRONCE</v>
          </cell>
        </row>
        <row r="1135">
          <cell r="A1135" t="str">
            <v>TUB0510</v>
          </cell>
          <cell r="B1135" t="str">
            <v>TUBULAR T-95 BRONCE</v>
          </cell>
        </row>
        <row r="1136">
          <cell r="A1136" t="str">
            <v>TUB0511</v>
          </cell>
          <cell r="B1136" t="str">
            <v>TUBULAR T-78 BRONCE</v>
          </cell>
        </row>
        <row r="1137">
          <cell r="A1137" t="str">
            <v>TUB0514</v>
          </cell>
          <cell r="B1137" t="str">
            <v>TUBULAR T-97 BRONCE</v>
          </cell>
        </row>
        <row r="1138">
          <cell r="A1138" t="str">
            <v>TUB0515</v>
          </cell>
          <cell r="B1138" t="str">
            <v>TUBULAR 1/1 T-76 BRONCE</v>
          </cell>
        </row>
        <row r="1139">
          <cell r="A1139" t="str">
            <v>TUB0517</v>
          </cell>
          <cell r="B1139" t="str">
            <v>TUBULAR 117 BRONCE</v>
          </cell>
        </row>
        <row r="1140">
          <cell r="A1140" t="str">
            <v>TUB0601</v>
          </cell>
          <cell r="B1140" t="str">
            <v>TUBULAR 1101 NEGRO</v>
          </cell>
        </row>
        <row r="1141">
          <cell r="A1141" t="str">
            <v>TUB0602</v>
          </cell>
          <cell r="B1141" t="str">
            <v>TUBULAR T-94 3 X 1 NEGRO</v>
          </cell>
        </row>
        <row r="1142">
          <cell r="A1142" t="str">
            <v>TUB0603</v>
          </cell>
          <cell r="B1142" t="str">
            <v>TUBULAR T-97 NEGRO</v>
          </cell>
        </row>
        <row r="1143">
          <cell r="A1143" t="str">
            <v>TUB0604</v>
          </cell>
          <cell r="B1143" t="str">
            <v>TUBULAR T-244 DE 3 X 1 1/2 NEGRO</v>
          </cell>
        </row>
        <row r="1144">
          <cell r="A1144" t="str">
            <v>TUB0605</v>
          </cell>
          <cell r="B1144" t="str">
            <v>TUBULAR T-101 NEGRO</v>
          </cell>
        </row>
        <row r="1145">
          <cell r="A1145" t="str">
            <v>TUB0606</v>
          </cell>
          <cell r="B1145" t="str">
            <v>TUBULAR T-76 NEGRO</v>
          </cell>
        </row>
        <row r="1146">
          <cell r="A1146" t="str">
            <v>TUB0607</v>
          </cell>
          <cell r="B1146" t="str">
            <v>TUBULAR 1102 NEGRO</v>
          </cell>
        </row>
        <row r="1147">
          <cell r="A1147" t="str">
            <v>TUB0610</v>
          </cell>
          <cell r="B1147" t="str">
            <v>TUBULAR T-70 1 1/2 X 1 1/2 NEGRO</v>
          </cell>
        </row>
        <row r="1148">
          <cell r="A1148" t="str">
            <v>TUB0702</v>
          </cell>
          <cell r="B1148" t="str">
            <v>3831 TUBULAR 1101 GRIS PLATA</v>
          </cell>
        </row>
        <row r="1149">
          <cell r="A1149" t="str">
            <v>TUB0706</v>
          </cell>
          <cell r="B1149" t="str">
            <v>TUBULAR T-95 NEGRO</v>
          </cell>
        </row>
        <row r="1150">
          <cell r="A1150" t="str">
            <v>TUB1000</v>
          </cell>
          <cell r="B1150" t="str">
            <v>TUBULAR T-101 DE 4 X 1 1/2 BRONCE</v>
          </cell>
        </row>
        <row r="1151">
          <cell r="A1151" t="str">
            <v>TUB1101</v>
          </cell>
          <cell r="B1151" t="str">
            <v>TUBO DE 3/4 CAL 16 INOXIDABLE</v>
          </cell>
        </row>
        <row r="1152">
          <cell r="A1152" t="str">
            <v>TUB1102</v>
          </cell>
          <cell r="B1152" t="str">
            <v>TUBO 3/4" CAL 20 BRILLANTE</v>
          </cell>
        </row>
        <row r="1153">
          <cell r="A1153" t="str">
            <v>TUB1103</v>
          </cell>
          <cell r="B1153" t="str">
            <v>TUBO INOX 1" PARA KIT IMPORTADO</v>
          </cell>
        </row>
        <row r="1154">
          <cell r="A1154" t="str">
            <v>TUB1104</v>
          </cell>
          <cell r="B1154" t="str">
            <v>TUBULAR VP 1101 BLANCO</v>
          </cell>
        </row>
        <row r="1155">
          <cell r="A1155" t="str">
            <v>TUB1106</v>
          </cell>
          <cell r="B1155" t="str">
            <v>TUBULAR ACERO</v>
          </cell>
        </row>
        <row r="1156">
          <cell r="A1156" t="str">
            <v>TUB1107</v>
          </cell>
          <cell r="B1156" t="str">
            <v>TUBOS ACERO 2" CON BUJES</v>
          </cell>
        </row>
        <row r="1157">
          <cell r="A1157" t="str">
            <v>TUB1108</v>
          </cell>
          <cell r="B1157" t="str">
            <v>TUBO 2 " ACERO</v>
          </cell>
        </row>
        <row r="1158">
          <cell r="A1158" t="str">
            <v>TUB1115</v>
          </cell>
          <cell r="B1158" t="str">
            <v>TUBO ACERO 3 "</v>
          </cell>
        </row>
        <row r="1159">
          <cell r="A1159" t="str">
            <v>TUB8001</v>
          </cell>
          <cell r="B1159" t="str">
            <v>TUBULAR T-80 2X1 CRUDO</v>
          </cell>
        </row>
        <row r="1160">
          <cell r="A1160" t="str">
            <v>TUB8006</v>
          </cell>
          <cell r="B1160" t="str">
            <v>TUBULAR T-80 NEGRO</v>
          </cell>
        </row>
        <row r="1161">
          <cell r="A1161" t="str">
            <v>TUBT50</v>
          </cell>
          <cell r="B1161" t="str">
            <v>TUBULAR T-50 CRUDO</v>
          </cell>
        </row>
        <row r="1162">
          <cell r="A1162" t="str">
            <v xml:space="preserve">TUBT50 </v>
          </cell>
          <cell r="B1162" t="str">
            <v>UBULAR T-50 CRUDO</v>
          </cell>
        </row>
        <row r="1163">
          <cell r="A1163" t="str">
            <v>TUBT501</v>
          </cell>
          <cell r="B1163" t="str">
            <v>TUBULAR T-50 MATE</v>
          </cell>
        </row>
        <row r="1164">
          <cell r="A1164" t="str">
            <v>TUBT503</v>
          </cell>
          <cell r="B1164" t="str">
            <v>TUBULAR T-50 CRUDO</v>
          </cell>
        </row>
        <row r="1165">
          <cell r="A1165" t="str">
            <v>TUNSIST</v>
          </cell>
          <cell r="B1165" t="str">
            <v>7038 TOPE UNIVERSAL</v>
          </cell>
        </row>
        <row r="1166">
          <cell r="A1166" t="str">
            <v>TZO0301</v>
          </cell>
          <cell r="B1166" t="str">
            <v>TAPA PARA ZOCALO</v>
          </cell>
        </row>
        <row r="1167">
          <cell r="A1167" t="str">
            <v>U320101</v>
          </cell>
          <cell r="B1167" t="str">
            <v>U32 MATE</v>
          </cell>
        </row>
        <row r="1168">
          <cell r="A1168" t="str">
            <v>U320201</v>
          </cell>
          <cell r="B1168" t="str">
            <v>U32 NEGRA</v>
          </cell>
        </row>
        <row r="1169">
          <cell r="A1169" t="str">
            <v>U320203</v>
          </cell>
          <cell r="B1169" t="str">
            <v>U32 GRIS PLATA</v>
          </cell>
        </row>
        <row r="1170">
          <cell r="A1170" t="str">
            <v>U320301</v>
          </cell>
          <cell r="B1170" t="str">
            <v>U 32 CRUDO</v>
          </cell>
        </row>
        <row r="1171">
          <cell r="A1171" t="str">
            <v>U320401</v>
          </cell>
          <cell r="B1171" t="str">
            <v>U32 BLANCA</v>
          </cell>
        </row>
        <row r="1172">
          <cell r="A1172" t="str">
            <v>U320501</v>
          </cell>
          <cell r="B1172" t="str">
            <v>U32 BRONCE</v>
          </cell>
        </row>
        <row r="1173">
          <cell r="A1173" t="str">
            <v>U550102</v>
          </cell>
          <cell r="B1173" t="str">
            <v>U 55 MATE</v>
          </cell>
        </row>
        <row r="1174">
          <cell r="A1174" t="str">
            <v>U550501</v>
          </cell>
          <cell r="B1174" t="str">
            <v>U55 BRONCE</v>
          </cell>
        </row>
        <row r="1175">
          <cell r="A1175" t="str">
            <v>U570101</v>
          </cell>
          <cell r="B1175" t="str">
            <v>U57 MATE</v>
          </cell>
        </row>
        <row r="1176">
          <cell r="A1176" t="str">
            <v>U570201</v>
          </cell>
          <cell r="B1176" t="str">
            <v>U57 GRIS PLATA</v>
          </cell>
        </row>
        <row r="1177">
          <cell r="A1177" t="str">
            <v>U570303</v>
          </cell>
          <cell r="B1177" t="str">
            <v>U57 CRUDO</v>
          </cell>
        </row>
        <row r="1178">
          <cell r="A1178" t="str">
            <v>U570401</v>
          </cell>
          <cell r="B1178" t="str">
            <v>U57 BLANCO</v>
          </cell>
        </row>
        <row r="1179">
          <cell r="A1179" t="str">
            <v>U570502</v>
          </cell>
          <cell r="B1179" t="str">
            <v>U57 BRONCE</v>
          </cell>
        </row>
        <row r="1180">
          <cell r="A1180" t="str">
            <v>U570604</v>
          </cell>
          <cell r="B1180" t="str">
            <v>U57 NEGRO</v>
          </cell>
        </row>
        <row r="1181">
          <cell r="A1181" t="str">
            <v>U660101</v>
          </cell>
          <cell r="B1181" t="str">
            <v>U66 MATE</v>
          </cell>
        </row>
        <row r="1182">
          <cell r="A1182" t="str">
            <v>U680101</v>
          </cell>
          <cell r="B1182" t="str">
            <v>U68 MATE (PISAVIDRIO)</v>
          </cell>
        </row>
        <row r="1183">
          <cell r="A1183" t="str">
            <v>U680201</v>
          </cell>
          <cell r="B1183" t="str">
            <v>U68 GRIS PLATA</v>
          </cell>
        </row>
        <row r="1184">
          <cell r="A1184" t="str">
            <v>U680401</v>
          </cell>
          <cell r="B1184" t="str">
            <v>U68 BLANCO</v>
          </cell>
        </row>
        <row r="1185">
          <cell r="A1185" t="str">
            <v>U680501</v>
          </cell>
          <cell r="B1185" t="str">
            <v>U68 BRONCE</v>
          </cell>
        </row>
        <row r="1186">
          <cell r="A1186" t="str">
            <v>U680601</v>
          </cell>
          <cell r="B1186" t="str">
            <v>U 68 NEGRA</v>
          </cell>
        </row>
        <row r="1187">
          <cell r="A1187" t="str">
            <v>U681001</v>
          </cell>
          <cell r="B1187" t="str">
            <v>U68 CRUDO</v>
          </cell>
        </row>
        <row r="1188">
          <cell r="A1188" t="str">
            <v>U690101</v>
          </cell>
          <cell r="B1188" t="str">
            <v>U69 MATE</v>
          </cell>
        </row>
        <row r="1189">
          <cell r="A1189" t="str">
            <v>U890101</v>
          </cell>
          <cell r="B1189" t="str">
            <v>U89 MATE</v>
          </cell>
        </row>
        <row r="1190">
          <cell r="A1190" t="str">
            <v>U890602</v>
          </cell>
          <cell r="B1190" t="str">
            <v>U89 NEGRO</v>
          </cell>
        </row>
        <row r="1191">
          <cell r="A1191" t="str">
            <v>UD45UKP</v>
          </cell>
          <cell r="B1191" t="str">
            <v>UNION DIVISOR PRT45</v>
          </cell>
        </row>
        <row r="1192">
          <cell r="A1192" t="str">
            <v>UESQ11</v>
          </cell>
          <cell r="B1192" t="str">
            <v>U EN L PARA PASAMANOS</v>
          </cell>
        </row>
        <row r="1193">
          <cell r="A1193" t="str">
            <v xml:space="preserve">UESQ11 </v>
          </cell>
          <cell r="B1193" t="str">
            <v>U EN L PARA PASAMANOS</v>
          </cell>
        </row>
        <row r="1194">
          <cell r="A1194" t="str">
            <v>UHOR11</v>
          </cell>
          <cell r="B1194" t="str">
            <v>U HORIZONTA EN ACERO</v>
          </cell>
        </row>
        <row r="1195">
          <cell r="A1195" t="str">
            <v xml:space="preserve">UHOR11 </v>
          </cell>
          <cell r="B1195" t="str">
            <v>HORIZONTAL EN ACERO</v>
          </cell>
        </row>
        <row r="1196">
          <cell r="A1196" t="str">
            <v>VC10MMBPB</v>
          </cell>
          <cell r="B1196" t="str">
            <v>VIDRIO CLARO 10MM CRUDO BPB</v>
          </cell>
        </row>
        <row r="1197">
          <cell r="A1197" t="str">
            <v>VC6MMBPB</v>
          </cell>
          <cell r="B1197" t="str">
            <v>VIDRIO CLARO 6MM CRUDO BPB</v>
          </cell>
        </row>
        <row r="1198">
          <cell r="A1198" t="str">
            <v>VC8MMBPB</v>
          </cell>
          <cell r="B1198" t="str">
            <v>VIDRIO CRUDO EN 8MM PULIDO Y BRILLADO</v>
          </cell>
        </row>
        <row r="1199">
          <cell r="A1199" t="str">
            <v>VCV5MMMF</v>
          </cell>
          <cell r="B1199" t="str">
            <v>VIDRIO COMPRADO VERDE 5MM</v>
          </cell>
        </row>
        <row r="1200">
          <cell r="A1200" t="str">
            <v>VIN0236</v>
          </cell>
          <cell r="B1200" t="str">
            <v>VINILO ADHESIVO GRIS</v>
          </cell>
        </row>
        <row r="1201">
          <cell r="A1201" t="str">
            <v>VINIL01</v>
          </cell>
          <cell r="B1201" t="str">
            <v>VINILO BLANCO</v>
          </cell>
        </row>
        <row r="1202">
          <cell r="A1202" t="str">
            <v>VINIL02</v>
          </cell>
          <cell r="B1202" t="str">
            <v>VINILO AZUL TURQUEZA</v>
          </cell>
        </row>
        <row r="1203">
          <cell r="A1203" t="str">
            <v>VINIL03</v>
          </cell>
          <cell r="B1203" t="str">
            <v>VINILO NEGRO</v>
          </cell>
        </row>
        <row r="1204">
          <cell r="A1204" t="str">
            <v>VINIL04</v>
          </cell>
          <cell r="B1204" t="str">
            <v>VINILO GRIS</v>
          </cell>
        </row>
        <row r="1205">
          <cell r="A1205" t="str">
            <v>VINIL08</v>
          </cell>
          <cell r="B1205" t="str">
            <v>VINILO VERDE</v>
          </cell>
        </row>
        <row r="1206">
          <cell r="A1206" t="str">
            <v>VINILO1</v>
          </cell>
          <cell r="B1206" t="str">
            <v>VINILO BLANCO</v>
          </cell>
        </row>
        <row r="1207">
          <cell r="A1207" t="str">
            <v>VINILO2</v>
          </cell>
          <cell r="B1207" t="str">
            <v>VINILO NEGRO</v>
          </cell>
        </row>
        <row r="1208">
          <cell r="A1208" t="str">
            <v>VMINIBOR</v>
          </cell>
          <cell r="B1208" t="str">
            <v>VIDRIO MINIBOREAL EN 4MM</v>
          </cell>
        </row>
        <row r="1209">
          <cell r="A1209" t="str">
            <v>VP39P01</v>
          </cell>
          <cell r="B1209" t="str">
            <v>ADAPTADOR K40 MATE</v>
          </cell>
        </row>
        <row r="1210">
          <cell r="A1210" t="str">
            <v>VP39R01</v>
          </cell>
          <cell r="B1210" t="str">
            <v>ADAPTADOR K40 MATE RETAL</v>
          </cell>
        </row>
        <row r="1211">
          <cell r="A1211" t="str">
            <v>VP45P01</v>
          </cell>
          <cell r="B1211" t="str">
            <v>PISAVIDRIO RECTO VENTANA K40 MATE</v>
          </cell>
        </row>
        <row r="1212">
          <cell r="A1212" t="str">
            <v>VP45R01</v>
          </cell>
          <cell r="B1212" t="str">
            <v>PISAVIDRIO RECTO K40 MATE RETAL</v>
          </cell>
        </row>
        <row r="1213">
          <cell r="A1213" t="str">
            <v>VP46P01</v>
          </cell>
          <cell r="B1213" t="str">
            <v>DIVISOR VENTANA K40 MATE</v>
          </cell>
        </row>
        <row r="1214">
          <cell r="A1214" t="str">
            <v>VP46R01</v>
          </cell>
          <cell r="B1214" t="str">
            <v>DIVISOR VENTAN K40 MATE RETAL</v>
          </cell>
        </row>
        <row r="1215">
          <cell r="A1215" t="str">
            <v>VP47P01</v>
          </cell>
          <cell r="B1215" t="str">
            <v>MARCO VENTANA K40 MATE</v>
          </cell>
        </row>
        <row r="1216">
          <cell r="A1216" t="str">
            <v>VP47R01</v>
          </cell>
          <cell r="B1216" t="str">
            <v>MARCO VENTANA K40 MATE RETAL</v>
          </cell>
        </row>
        <row r="1217">
          <cell r="A1217" t="str">
            <v>VP49P01</v>
          </cell>
          <cell r="B1217" t="str">
            <v>NAVE VENTANA K40 MATE</v>
          </cell>
        </row>
        <row r="1218">
          <cell r="A1218" t="str">
            <v>VP49R01</v>
          </cell>
          <cell r="B1218" t="str">
            <v>NAVE VENTANA K40 MATE RETAL</v>
          </cell>
        </row>
        <row r="1219">
          <cell r="A1219" t="str">
            <v>VR10MM03SP</v>
          </cell>
          <cell r="B1219" t="str">
            <v>VIDRIO VERDE 10MM TEMPLADO SP</v>
          </cell>
        </row>
        <row r="1220">
          <cell r="A1220" t="str">
            <v>VR4MM03SP</v>
          </cell>
          <cell r="B1220" t="str">
            <v>VIDRIO VERDE 4MM TEMPLADO SP</v>
          </cell>
        </row>
        <row r="1221">
          <cell r="A1221" t="str">
            <v>VR5MM01CR</v>
          </cell>
          <cell r="B1221" t="str">
            <v>VIDRIO VERDE 5MM CRUDO</v>
          </cell>
        </row>
        <row r="1222">
          <cell r="A1222" t="str">
            <v>VR5MM03SP</v>
          </cell>
          <cell r="B1222" t="str">
            <v>VIDRIO VERDE 5MM TEMPLADO SP</v>
          </cell>
        </row>
        <row r="1223">
          <cell r="A1223" t="str">
            <v>VR6MM01CR</v>
          </cell>
          <cell r="B1223" t="str">
            <v>VIDRIO VERDE 6MM CRUDO</v>
          </cell>
        </row>
        <row r="1224">
          <cell r="A1224" t="str">
            <v>VR6MM03SP</v>
          </cell>
          <cell r="B1224" t="str">
            <v>VIDRIO VERDE 6MM TEMPLADO</v>
          </cell>
        </row>
        <row r="1225">
          <cell r="A1225" t="str">
            <v>VR8MM03SP</v>
          </cell>
          <cell r="B1225" t="str">
            <v>VIDRIO VERDE 8MM TEMPLADO SP</v>
          </cell>
        </row>
        <row r="1226">
          <cell r="A1226" t="str">
            <v>VRCL10LAM</v>
          </cell>
          <cell r="B1226" t="str">
            <v>VIDRIO VERDE CLARO 4MM + 6MM LAMINADO</v>
          </cell>
        </row>
        <row r="1227">
          <cell r="A1227" t="str">
            <v>VRR6MM01CR</v>
          </cell>
          <cell r="B1227" t="str">
            <v>VIDRIO REFLECTIVO VERDE 6MM CRUDO</v>
          </cell>
        </row>
        <row r="1228">
          <cell r="A1228" t="str">
            <v>VTAVID01</v>
          </cell>
          <cell r="B1228" t="str">
            <v>VENTA DE VIDRIO</v>
          </cell>
        </row>
        <row r="1229">
          <cell r="A1229" t="str">
            <v>VTSP01</v>
          </cell>
          <cell r="B1229" t="str">
            <v>VIDRIO DE SEGURIDAD ESPECIAL</v>
          </cell>
        </row>
        <row r="1230">
          <cell r="A1230" t="str">
            <v>W0101</v>
          </cell>
          <cell r="B1230" t="str">
            <v>RIEL W CRUDO</v>
          </cell>
        </row>
        <row r="1231">
          <cell r="A1231" t="str">
            <v>ZBT0101</v>
          </cell>
          <cell r="B1231" t="str">
            <v>ZOCALO CON BASE Y TAPA</v>
          </cell>
        </row>
        <row r="1232">
          <cell r="A1232" t="str">
            <v>ZCE0101</v>
          </cell>
          <cell r="B1232" t="str">
            <v>ZOCALO CON CERRADURA</v>
          </cell>
        </row>
        <row r="1233">
          <cell r="A1233" t="str">
            <v>ZCE0102</v>
          </cell>
          <cell r="B1233" t="str">
            <v>ZOCALO CON BASE Y CERROJO</v>
          </cell>
        </row>
        <row r="1234">
          <cell r="A1234" t="str">
            <v>ZCE0103</v>
          </cell>
          <cell r="B1234" t="str">
            <v>ZOCALO CON CERRADURA 1.10M</v>
          </cell>
        </row>
        <row r="1235">
          <cell r="A1235" t="str">
            <v>ZCE0104</v>
          </cell>
          <cell r="B1235" t="str">
            <v>ZOCALO CON BASE Y CERRADURA</v>
          </cell>
        </row>
        <row r="1236">
          <cell r="A1236" t="str">
            <v>ZOC0105</v>
          </cell>
          <cell r="B1236" t="str">
            <v>ZOCALO FIJO 9 CMS MATE</v>
          </cell>
        </row>
        <row r="1237">
          <cell r="A1237" t="str">
            <v>ZOC0109</v>
          </cell>
          <cell r="B1237" t="str">
            <v>ZOCALO INF. 9CM</v>
          </cell>
        </row>
        <row r="1238">
          <cell r="A1238" t="str">
            <v>ZOC0501</v>
          </cell>
          <cell r="B1238" t="str">
            <v>ZOCALO 9CMS S-369 BRONCE</v>
          </cell>
        </row>
        <row r="1239">
          <cell r="A1239" t="str">
            <v>ZOC0609</v>
          </cell>
          <cell r="B1239" t="str">
            <v>ZOCALO DE 9CMS S-369 NEGRO</v>
          </cell>
        </row>
        <row r="1240">
          <cell r="A1240" t="str">
            <v>ZRC0101</v>
          </cell>
          <cell r="B1240" t="str">
            <v>ZOCALO RODAMIENTO CERRADURA</v>
          </cell>
        </row>
        <row r="1241">
          <cell r="A1241" t="str">
            <v>ZSE0101</v>
          </cell>
          <cell r="B1241" t="str">
            <v>ZOCALO SENCILLO DE 10CM FIJO</v>
          </cell>
        </row>
        <row r="1242">
          <cell r="A1242" t="str">
            <v>ZSE0104</v>
          </cell>
          <cell r="B1242" t="str">
            <v>ZOCALO SENCILLO 9CM BATIENTE MATE</v>
          </cell>
        </row>
        <row r="1243">
          <cell r="A1243" t="str">
            <v>ZSE0206</v>
          </cell>
          <cell r="B1243" t="str">
            <v>ZOCALO SENCILLO S-351 NEGRO 10 CMS FIJO</v>
          </cell>
        </row>
        <row r="1244">
          <cell r="A1244" t="str">
            <v>ZSE0502</v>
          </cell>
          <cell r="B1244" t="str">
            <v>ZOCALO SENCILLO DE 10CM BRONCE</v>
          </cell>
        </row>
        <row r="1245">
          <cell r="A1245" t="str">
            <v>ZSE0605</v>
          </cell>
          <cell r="B1245" t="str">
            <v>ZOCALO SENCILLO S-369 BRONCE 9CM BATIENTE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5_03_19"/>
      <sheetName val="MENU"/>
      <sheetName val="Formato Digital"/>
      <sheetName val="Cabinas Corredizas"/>
      <sheetName val="Cabinas Batientes"/>
      <sheetName val="Tablero"/>
      <sheetName val="Espejo"/>
      <sheetName val="Ventanas"/>
      <sheetName val="Proyectantes"/>
      <sheetName val="Modificar_Cotización"/>
      <sheetName val="Resumen_Cotizaciones"/>
      <sheetName val="Parametros"/>
      <sheetName val="COSTOS"/>
      <sheetName val="SAINT"/>
      <sheetName val="COPIA SAINT"/>
      <sheetName val="DIANA 12.06.2019"/>
      <sheetName val="Hoja1"/>
      <sheetName val="Word Off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TIPO DE CLIENTE</v>
          </cell>
          <cell r="E1" t="str">
            <v>ASESORES</v>
          </cell>
          <cell r="G1" t="str">
            <v>ESTADO</v>
          </cell>
        </row>
        <row r="2">
          <cell r="A2" t="str">
            <v>CLI</v>
          </cell>
          <cell r="E2" t="str">
            <v>Duber</v>
          </cell>
          <cell r="G2" t="str">
            <v>APROBADA</v>
          </cell>
        </row>
        <row r="3">
          <cell r="A3" t="str">
            <v>INS</v>
          </cell>
          <cell r="E3" t="str">
            <v>Bryan</v>
          </cell>
          <cell r="G3" t="str">
            <v>CANCELADO</v>
          </cell>
        </row>
        <row r="4">
          <cell r="A4" t="str">
            <v>TER</v>
          </cell>
          <cell r="E4" t="str">
            <v>Elizabeht</v>
          </cell>
          <cell r="G4" t="str">
            <v>PENDIENTE</v>
          </cell>
        </row>
        <row r="5">
          <cell r="A5" t="str">
            <v>ARQ</v>
          </cell>
          <cell r="E5" t="str">
            <v>Carolina</v>
          </cell>
          <cell r="G5" t="str">
            <v>PERDIDO</v>
          </cell>
        </row>
        <row r="6">
          <cell r="E6" t="str">
            <v>Alejandro</v>
          </cell>
        </row>
      </sheetData>
      <sheetData sheetId="12">
        <row r="1">
          <cell r="L1" t="str">
            <v>CODIGO</v>
          </cell>
          <cell r="M1" t="str">
            <v>DESCRIPCION</v>
          </cell>
          <cell r="N1" t="str">
            <v>CTO POR METRO</v>
          </cell>
          <cell r="O1" t="str">
            <v>CLI</v>
          </cell>
          <cell r="P1" t="str">
            <v>INS</v>
          </cell>
          <cell r="Q1" t="str">
            <v>TER</v>
          </cell>
          <cell r="R1" t="str">
            <v>ARQ</v>
          </cell>
          <cell r="S1" t="str">
            <v>UNIDAD A COTIZAR</v>
          </cell>
          <cell r="T1" t="str">
            <v>TIPO</v>
          </cell>
          <cell r="U1" t="str">
            <v>CTO POR PERFIL</v>
          </cell>
          <cell r="V1" t="str">
            <v>% DESCUENTO</v>
          </cell>
          <cell r="W1" t="str">
            <v>CON DESCUENTO</v>
          </cell>
          <cell r="Z1" t="str">
            <v>LISTA DE PRECIO</v>
          </cell>
        </row>
        <row r="2">
          <cell r="L2" t="str">
            <v>CAB0509</v>
          </cell>
          <cell r="Z2" t="str">
            <v>CL4MM01CR</v>
          </cell>
        </row>
        <row r="3">
          <cell r="L3" t="str">
            <v>ADA0404</v>
          </cell>
          <cell r="Z3" t="str">
            <v>CL5MM01CR</v>
          </cell>
        </row>
        <row r="4">
          <cell r="L4" t="str">
            <v>SIL0502</v>
          </cell>
          <cell r="Z4" t="str">
            <v>CL6MM01CR</v>
          </cell>
        </row>
        <row r="5">
          <cell r="L5" t="str">
            <v>ADA0305</v>
          </cell>
          <cell r="Z5" t="str">
            <v>CL8MM01CR</v>
          </cell>
        </row>
        <row r="6">
          <cell r="L6" t="str">
            <v>ADA0204</v>
          </cell>
          <cell r="Z6" t="str">
            <v>CL10MM01CR</v>
          </cell>
        </row>
        <row r="7">
          <cell r="L7" t="str">
            <v>SIL0103</v>
          </cell>
        </row>
        <row r="8">
          <cell r="L8" t="str">
            <v>DIV0502</v>
          </cell>
          <cell r="Z8" t="str">
            <v>CODIGO</v>
          </cell>
        </row>
        <row r="9">
          <cell r="L9" t="str">
            <v>DIV0101</v>
          </cell>
          <cell r="Z9" t="str">
            <v>PERF01</v>
          </cell>
        </row>
        <row r="10">
          <cell r="L10" t="str">
            <v>ESQ0501</v>
          </cell>
          <cell r="Z10" t="str">
            <v>BPB04</v>
          </cell>
        </row>
        <row r="11">
          <cell r="L11" t="str">
            <v>ESQ0103</v>
          </cell>
          <cell r="Z11" t="str">
            <v>BPB05</v>
          </cell>
        </row>
        <row r="12">
          <cell r="L12" t="str">
            <v>JAM0407</v>
          </cell>
          <cell r="Z12" t="str">
            <v>BPB10</v>
          </cell>
        </row>
        <row r="13">
          <cell r="L13" t="str">
            <v>JAM0101</v>
          </cell>
          <cell r="Z13" t="str">
            <v>BPB07</v>
          </cell>
        </row>
        <row r="14">
          <cell r="L14" t="str">
            <v>JAM0206</v>
          </cell>
          <cell r="Z14" t="str">
            <v>BOQN02</v>
          </cell>
        </row>
        <row r="15">
          <cell r="L15" t="str">
            <v>JAM0503</v>
          </cell>
          <cell r="Z15" t="str">
            <v>BOQN03</v>
          </cell>
        </row>
        <row r="16">
          <cell r="L16" t="str">
            <v>NAV0404</v>
          </cell>
          <cell r="Z16" t="str">
            <v>PERF01</v>
          </cell>
        </row>
        <row r="17">
          <cell r="L17" t="str">
            <v>NAV0503</v>
          </cell>
          <cell r="Z17" t="str">
            <v>PERF02</v>
          </cell>
        </row>
        <row r="18">
          <cell r="L18" t="str">
            <v>NAV0202</v>
          </cell>
          <cell r="Z18" t="str">
            <v>?MATI07</v>
          </cell>
        </row>
        <row r="19">
          <cell r="L19" t="str">
            <v>NAV0101</v>
          </cell>
          <cell r="Z19" t="str">
            <v>?MATI08</v>
          </cell>
        </row>
        <row r="20">
          <cell r="L20" t="str">
            <v>PIS0405</v>
          </cell>
          <cell r="Z20" t="str">
            <v>?MATI09</v>
          </cell>
        </row>
        <row r="21">
          <cell r="L21" t="str">
            <v>PIS0204</v>
          </cell>
          <cell r="Z21" t="str">
            <v>PELI31</v>
          </cell>
        </row>
        <row r="22">
          <cell r="L22" t="str">
            <v>PPR0501</v>
          </cell>
          <cell r="Z22" t="str">
            <v>PELI31</v>
          </cell>
        </row>
        <row r="23">
          <cell r="L23" t="str">
            <v>PIS0304</v>
          </cell>
          <cell r="Z23" t="str">
            <v>BOQE01</v>
          </cell>
        </row>
        <row r="24">
          <cell r="L24" t="str">
            <v>PPR0101</v>
          </cell>
        </row>
        <row r="25">
          <cell r="L25" t="str">
            <v>PIS0102</v>
          </cell>
          <cell r="Z25" t="str">
            <v>GASTOS DE INSTALACION</v>
          </cell>
        </row>
        <row r="26">
          <cell r="L26" t="str">
            <v>PIS0103</v>
          </cell>
          <cell r="Z26" t="str">
            <v>Codigo</v>
          </cell>
        </row>
        <row r="27">
          <cell r="L27" t="str">
            <v>SIA0101</v>
          </cell>
          <cell r="Z27" t="str">
            <v>GTFA26</v>
          </cell>
        </row>
        <row r="28">
          <cell r="L28" t="str">
            <v>SIL0415</v>
          </cell>
          <cell r="Z28" t="str">
            <v>ALQU36</v>
          </cell>
        </row>
        <row r="29">
          <cell r="L29" t="str">
            <v>SIL0504</v>
          </cell>
          <cell r="Z29" t="str">
            <v>SMO001</v>
          </cell>
        </row>
        <row r="30">
          <cell r="L30" t="str">
            <v>SIL0301</v>
          </cell>
          <cell r="Z30" t="str">
            <v>HUAC06</v>
          </cell>
        </row>
        <row r="31">
          <cell r="L31" t="str">
            <v>SIL0203</v>
          </cell>
          <cell r="Z31" t="str">
            <v>SMO01</v>
          </cell>
        </row>
        <row r="32">
          <cell r="L32" t="str">
            <v>SIL0102</v>
          </cell>
          <cell r="Z32" t="str">
            <v>SMO02</v>
          </cell>
        </row>
        <row r="33">
          <cell r="L33" t="str">
            <v>TUB0118</v>
          </cell>
          <cell r="Z33" t="str">
            <v>ESP01</v>
          </cell>
        </row>
        <row r="34">
          <cell r="L34" t="str">
            <v>CAB0410</v>
          </cell>
          <cell r="Z34" t="str">
            <v>ESP02</v>
          </cell>
        </row>
        <row r="35">
          <cell r="L35" t="str">
            <v>CAB0510</v>
          </cell>
          <cell r="Z35" t="str">
            <v>FLETE</v>
          </cell>
        </row>
        <row r="36">
          <cell r="L36" t="str">
            <v>CAB0307</v>
          </cell>
        </row>
        <row r="37">
          <cell r="L37" t="str">
            <v>CAB0203</v>
          </cell>
        </row>
        <row r="38">
          <cell r="L38" t="str">
            <v>CAB0102</v>
          </cell>
        </row>
        <row r="39">
          <cell r="L39" t="str">
            <v>ENG0406</v>
          </cell>
        </row>
        <row r="40">
          <cell r="L40" t="str">
            <v>ENG0504</v>
          </cell>
        </row>
        <row r="41">
          <cell r="L41" t="str">
            <v>ENG1001</v>
          </cell>
        </row>
        <row r="42">
          <cell r="L42" t="str">
            <v>ENG0102</v>
          </cell>
        </row>
        <row r="43">
          <cell r="L43" t="str">
            <v>ENG0103</v>
          </cell>
        </row>
        <row r="44">
          <cell r="L44" t="str">
            <v>HOR0408</v>
          </cell>
        </row>
        <row r="45">
          <cell r="L45" t="str">
            <v>HOR0502</v>
          </cell>
        </row>
        <row r="46">
          <cell r="L46" t="str">
            <v>HOR0307</v>
          </cell>
        </row>
        <row r="47">
          <cell r="L47" t="str">
            <v>HOR0204</v>
          </cell>
        </row>
        <row r="48">
          <cell r="L48" t="str">
            <v>HOR0101</v>
          </cell>
        </row>
        <row r="49">
          <cell r="L49" t="str">
            <v>JAM0403</v>
          </cell>
        </row>
        <row r="50">
          <cell r="L50" t="str">
            <v>JAM0504</v>
          </cell>
        </row>
        <row r="51">
          <cell r="L51" t="str">
            <v>JAM1001</v>
          </cell>
        </row>
        <row r="52">
          <cell r="L52" t="str">
            <v>JAM0102</v>
          </cell>
        </row>
        <row r="53">
          <cell r="L53" t="str">
            <v>JAM0103</v>
          </cell>
        </row>
        <row r="54">
          <cell r="L54" t="str">
            <v>ROD5020</v>
          </cell>
        </row>
        <row r="55">
          <cell r="L55" t="str">
            <v>SIL0416</v>
          </cell>
        </row>
        <row r="56">
          <cell r="L56" t="str">
            <v>SIL0506</v>
          </cell>
        </row>
        <row r="57">
          <cell r="L57" t="str">
            <v>SIL1002</v>
          </cell>
        </row>
        <row r="58">
          <cell r="L58" t="str">
            <v>SIL0205</v>
          </cell>
        </row>
        <row r="59">
          <cell r="L59" t="str">
            <v>SIL0104</v>
          </cell>
        </row>
        <row r="60">
          <cell r="L60" t="str">
            <v>SIA0102</v>
          </cell>
        </row>
        <row r="61">
          <cell r="L61" t="str">
            <v>TRA0307</v>
          </cell>
        </row>
        <row r="62">
          <cell r="L62" t="str">
            <v>TRA0102</v>
          </cell>
        </row>
        <row r="63">
          <cell r="L63" t="str">
            <v>TRA1001</v>
          </cell>
        </row>
        <row r="64">
          <cell r="L64" t="str">
            <v>TRA0201</v>
          </cell>
        </row>
        <row r="65">
          <cell r="L65" t="str">
            <v>TRA0103</v>
          </cell>
        </row>
        <row r="66">
          <cell r="L66" t="str">
            <v>TRR0101</v>
          </cell>
        </row>
        <row r="67">
          <cell r="L67" t="str">
            <v>ADA0405</v>
          </cell>
        </row>
        <row r="68">
          <cell r="L68" t="str">
            <v>ADA0504</v>
          </cell>
        </row>
        <row r="69">
          <cell r="L69" t="str">
            <v>ADA0206</v>
          </cell>
        </row>
        <row r="70">
          <cell r="L70" t="str">
            <v>ADA0103</v>
          </cell>
        </row>
        <row r="71">
          <cell r="L71" t="str">
            <v>CAB0402</v>
          </cell>
        </row>
        <row r="72">
          <cell r="L72" t="str">
            <v>CAB0508</v>
          </cell>
        </row>
        <row r="73">
          <cell r="L73" t="str">
            <v>CAB0202</v>
          </cell>
        </row>
        <row r="74">
          <cell r="L74" t="str">
            <v>CAV0101</v>
          </cell>
        </row>
        <row r="75">
          <cell r="L75" t="str">
            <v>ENG0403</v>
          </cell>
        </row>
        <row r="76">
          <cell r="L76" t="str">
            <v>ENG0505</v>
          </cell>
        </row>
        <row r="77">
          <cell r="L77" t="str">
            <v>ENG0202</v>
          </cell>
        </row>
        <row r="78">
          <cell r="L78" t="str">
            <v>ENG0101</v>
          </cell>
        </row>
        <row r="79">
          <cell r="L79" t="str">
            <v>HOI0402</v>
          </cell>
        </row>
        <row r="80">
          <cell r="L80" t="str">
            <v>HOI0503</v>
          </cell>
        </row>
        <row r="81">
          <cell r="L81" t="str">
            <v>HOI0204</v>
          </cell>
        </row>
        <row r="82">
          <cell r="L82" t="str">
            <v>HOI0101</v>
          </cell>
        </row>
        <row r="83">
          <cell r="L83" t="str">
            <v>HOS0401</v>
          </cell>
        </row>
        <row r="84">
          <cell r="L84" t="str">
            <v>HOS0503</v>
          </cell>
        </row>
        <row r="85">
          <cell r="L85" t="str">
            <v>HOS0202</v>
          </cell>
        </row>
        <row r="86">
          <cell r="L86" t="str">
            <v>HOS0101</v>
          </cell>
        </row>
        <row r="87">
          <cell r="L87" t="str">
            <v>JAM0402</v>
          </cell>
        </row>
        <row r="88">
          <cell r="L88" t="str">
            <v>JAM0505</v>
          </cell>
        </row>
        <row r="89">
          <cell r="L89" t="str">
            <v>JAM0744</v>
          </cell>
        </row>
        <row r="90">
          <cell r="L90" t="str">
            <v>JAM0108</v>
          </cell>
        </row>
        <row r="91">
          <cell r="L91" t="str">
            <v>SIL0408</v>
          </cell>
        </row>
        <row r="92">
          <cell r="L92" t="str">
            <v>SIL0507</v>
          </cell>
        </row>
        <row r="93">
          <cell r="L93" t="str">
            <v>SIL0212</v>
          </cell>
        </row>
        <row r="94">
          <cell r="L94" t="str">
            <v>SIL0744</v>
          </cell>
        </row>
        <row r="95">
          <cell r="L95" t="str">
            <v>TRA0402</v>
          </cell>
        </row>
        <row r="96">
          <cell r="L96" t="str">
            <v>TRA0203</v>
          </cell>
        </row>
        <row r="97">
          <cell r="L97" t="str">
            <v>TRA0101</v>
          </cell>
        </row>
        <row r="98">
          <cell r="L98" t="str">
            <v>TRA0105</v>
          </cell>
        </row>
        <row r="99">
          <cell r="L99" t="str">
            <v>CAB0505</v>
          </cell>
        </row>
        <row r="100">
          <cell r="L100" t="str">
            <v>CABE8025</v>
          </cell>
        </row>
        <row r="101">
          <cell r="L101" t="str">
            <v>CAB0504</v>
          </cell>
        </row>
        <row r="102">
          <cell r="L102" t="str">
            <v>CAB0106</v>
          </cell>
        </row>
        <row r="103">
          <cell r="L103" t="str">
            <v>EMPA8025</v>
          </cell>
        </row>
        <row r="104">
          <cell r="L104" t="str">
            <v>ENG0503</v>
          </cell>
        </row>
        <row r="105">
          <cell r="L105" t="str">
            <v>ENGA8025</v>
          </cell>
        </row>
        <row r="106">
          <cell r="L106" t="str">
            <v>HOI0505</v>
          </cell>
        </row>
        <row r="107">
          <cell r="L107" t="str">
            <v>HOIN8025</v>
          </cell>
        </row>
        <row r="108">
          <cell r="L108" t="str">
            <v>HOS0506</v>
          </cell>
        </row>
        <row r="109">
          <cell r="L109" t="str">
            <v>HOSU8025</v>
          </cell>
        </row>
        <row r="110">
          <cell r="L110" t="str">
            <v>JAM0506</v>
          </cell>
        </row>
        <row r="111">
          <cell r="L111" t="str">
            <v>JAM8025</v>
          </cell>
        </row>
        <row r="112">
          <cell r="L112" t="str">
            <v>JAM0508</v>
          </cell>
        </row>
        <row r="113">
          <cell r="L113" t="str">
            <v>JAM0106</v>
          </cell>
        </row>
        <row r="114">
          <cell r="L114" t="str">
            <v>SIL0510</v>
          </cell>
        </row>
        <row r="115">
          <cell r="L115" t="str">
            <v>SILL8025</v>
          </cell>
        </row>
        <row r="116">
          <cell r="L116" t="str">
            <v>SIL0508</v>
          </cell>
        </row>
        <row r="117">
          <cell r="L117" t="str">
            <v>SIL0110</v>
          </cell>
        </row>
        <row r="118">
          <cell r="L118" t="str">
            <v>TRA0502</v>
          </cell>
        </row>
        <row r="119">
          <cell r="L119" t="str">
            <v>TRAS8025</v>
          </cell>
        </row>
        <row r="120">
          <cell r="L120" t="str">
            <v>ACCBA01</v>
          </cell>
        </row>
        <row r="121">
          <cell r="L121" t="str">
            <v>ACCBO01</v>
          </cell>
        </row>
        <row r="122">
          <cell r="L122" t="str">
            <v>ACCBS01</v>
          </cell>
        </row>
        <row r="123">
          <cell r="L123" t="str">
            <v>ACCBP01</v>
          </cell>
        </row>
        <row r="124">
          <cell r="L124" t="str">
            <v>ALF0102</v>
          </cell>
        </row>
        <row r="125">
          <cell r="L125" t="str">
            <v>ALF0103</v>
          </cell>
        </row>
        <row r="126">
          <cell r="L126" t="str">
            <v>ALF0401</v>
          </cell>
        </row>
        <row r="127">
          <cell r="L127" t="str">
            <v>ANG0303</v>
          </cell>
        </row>
        <row r="128">
          <cell r="L128" t="str">
            <v>ANG1001</v>
          </cell>
        </row>
        <row r="129">
          <cell r="L129" t="str">
            <v>ANG0506</v>
          </cell>
        </row>
        <row r="130">
          <cell r="L130" t="str">
            <v>ANG0104</v>
          </cell>
        </row>
        <row r="131">
          <cell r="L131" t="str">
            <v>ANG0105</v>
          </cell>
        </row>
        <row r="132">
          <cell r="L132" t="str">
            <v>ANG0102</v>
          </cell>
        </row>
        <row r="133">
          <cell r="L133" t="str">
            <v>ANG0107</v>
          </cell>
        </row>
        <row r="134">
          <cell r="L134" t="str">
            <v>BAR1101</v>
          </cell>
        </row>
        <row r="135">
          <cell r="L135" t="str">
            <v>BES0302</v>
          </cell>
        </row>
        <row r="136">
          <cell r="L136" t="str">
            <v>BZO0301</v>
          </cell>
        </row>
        <row r="137">
          <cell r="L137" t="str">
            <v>BAR0101</v>
          </cell>
        </row>
        <row r="138">
          <cell r="L138" t="str">
            <v>BIB0101</v>
          </cell>
        </row>
        <row r="139">
          <cell r="L139" t="str">
            <v>BDO0301</v>
          </cell>
        </row>
        <row r="140">
          <cell r="L140" t="str">
            <v>BDO0302</v>
          </cell>
        </row>
        <row r="141">
          <cell r="L141" t="str">
            <v>BGM0101</v>
          </cell>
        </row>
        <row r="142">
          <cell r="L142" t="str">
            <v>BME1102</v>
          </cell>
        </row>
        <row r="143">
          <cell r="L143" t="str">
            <v>BME1101</v>
          </cell>
        </row>
        <row r="144">
          <cell r="L144" t="str">
            <v>BMM0101</v>
          </cell>
        </row>
        <row r="145">
          <cell r="L145" t="str">
            <v>BPM0101</v>
          </cell>
        </row>
        <row r="146">
          <cell r="L146" t="str">
            <v>BSE0307</v>
          </cell>
        </row>
        <row r="147">
          <cell r="L147" t="str">
            <v>BSE0301</v>
          </cell>
        </row>
        <row r="148">
          <cell r="L148" t="str">
            <v>BSE0305</v>
          </cell>
        </row>
        <row r="149">
          <cell r="L149" t="str">
            <v>BFL1102</v>
          </cell>
        </row>
        <row r="150">
          <cell r="L150" t="str">
            <v>BFL1103</v>
          </cell>
        </row>
        <row r="151">
          <cell r="L151" t="str">
            <v>PAS0101</v>
          </cell>
        </row>
        <row r="152">
          <cell r="L152" t="str">
            <v>1BOQN02</v>
          </cell>
        </row>
        <row r="153">
          <cell r="L153" t="str">
            <v>1BPB10</v>
          </cell>
        </row>
        <row r="154">
          <cell r="L154" t="str">
            <v>1BPB07</v>
          </cell>
        </row>
        <row r="155">
          <cell r="L155" t="str">
            <v>BHA1101</v>
          </cell>
        </row>
        <row r="156">
          <cell r="L156" t="str">
            <v>BHA1102</v>
          </cell>
        </row>
        <row r="157">
          <cell r="L157" t="str">
            <v>BHA0901</v>
          </cell>
        </row>
        <row r="158">
          <cell r="L158" t="str">
            <v>BHA0301</v>
          </cell>
        </row>
        <row r="159">
          <cell r="L159" t="str">
            <v>BHA0302</v>
          </cell>
        </row>
        <row r="160">
          <cell r="L160" t="str">
            <v>BRES0301</v>
          </cell>
        </row>
        <row r="161">
          <cell r="L161" t="str">
            <v>BHD0101</v>
          </cell>
        </row>
        <row r="162">
          <cell r="L162" t="str">
            <v>CAB0401</v>
          </cell>
        </row>
        <row r="163">
          <cell r="L163" t="str">
            <v>CAB0501</v>
          </cell>
        </row>
        <row r="164">
          <cell r="L164" t="str">
            <v>CAB1001</v>
          </cell>
        </row>
        <row r="165">
          <cell r="L165" t="str">
            <v>CAB0201</v>
          </cell>
        </row>
        <row r="166">
          <cell r="L166" t="str">
            <v>CAB0101</v>
          </cell>
        </row>
        <row r="167">
          <cell r="L167" t="str">
            <v>CAN0401</v>
          </cell>
        </row>
        <row r="168">
          <cell r="L168" t="str">
            <v>CEL0101</v>
          </cell>
        </row>
        <row r="169">
          <cell r="L169" t="str">
            <v>CER0302</v>
          </cell>
        </row>
        <row r="170">
          <cell r="L170" t="str">
            <v>CER0301</v>
          </cell>
        </row>
        <row r="171">
          <cell r="L171" t="str">
            <v>CM572A</v>
          </cell>
        </row>
        <row r="172">
          <cell r="L172" t="str">
            <v>CSO1101</v>
          </cell>
        </row>
        <row r="173">
          <cell r="L173" t="str">
            <v>CPI0101</v>
          </cell>
        </row>
        <row r="174">
          <cell r="L174" t="str">
            <v>CSH1301</v>
          </cell>
        </row>
        <row r="175">
          <cell r="L175" t="str">
            <v>CYC0101</v>
          </cell>
        </row>
        <row r="176">
          <cell r="L176" t="str">
            <v>CPTOR</v>
          </cell>
        </row>
        <row r="177">
          <cell r="L177" t="str">
            <v>CH802501</v>
          </cell>
        </row>
        <row r="178">
          <cell r="L178" t="str">
            <v>CH8025S</v>
          </cell>
        </row>
        <row r="179">
          <cell r="L179" t="str">
            <v>CRA0101</v>
          </cell>
        </row>
        <row r="180">
          <cell r="L180" t="str">
            <v>CHDP101</v>
          </cell>
        </row>
        <row r="181">
          <cell r="L181" t="str">
            <v>CHJ0101</v>
          </cell>
        </row>
        <row r="182">
          <cell r="L182" t="str">
            <v>CJU0301</v>
          </cell>
        </row>
        <row r="183">
          <cell r="L183" t="str">
            <v>CPLEYALE</v>
          </cell>
        </row>
        <row r="184">
          <cell r="L184" t="str">
            <v>CPDC0101</v>
          </cell>
        </row>
        <row r="185">
          <cell r="L185" t="str">
            <v>CHT1001</v>
          </cell>
        </row>
        <row r="186">
          <cell r="L186" t="str">
            <v>CHA0301</v>
          </cell>
        </row>
        <row r="187">
          <cell r="L187" t="str">
            <v>CCE0301</v>
          </cell>
        </row>
        <row r="188">
          <cell r="L188" t="str">
            <v>CCE0302</v>
          </cell>
        </row>
        <row r="189">
          <cell r="L189" t="str">
            <v>CCER01</v>
          </cell>
        </row>
        <row r="190">
          <cell r="L190" t="str">
            <v>CCC0101</v>
          </cell>
        </row>
        <row r="191">
          <cell r="L191" t="str">
            <v>CHA0303</v>
          </cell>
        </row>
        <row r="192">
          <cell r="L192" t="str">
            <v>CES0301</v>
          </cell>
        </row>
        <row r="193">
          <cell r="L193" t="str">
            <v>CERE01</v>
          </cell>
        </row>
        <row r="194">
          <cell r="L194" t="str">
            <v>CRE0102</v>
          </cell>
        </row>
        <row r="195">
          <cell r="L195" t="str">
            <v>CPE0101</v>
          </cell>
        </row>
        <row r="196">
          <cell r="L196" t="str">
            <v>DIL0301</v>
          </cell>
        </row>
        <row r="197">
          <cell r="L197" t="str">
            <v>PGC0101</v>
          </cell>
        </row>
        <row r="198">
          <cell r="L198" t="str">
            <v>CGA0101</v>
          </cell>
        </row>
        <row r="199">
          <cell r="L199" t="str">
            <v>CLM0101</v>
          </cell>
        </row>
        <row r="200">
          <cell r="L200" t="str">
            <v>CLC0101</v>
          </cell>
        </row>
        <row r="201">
          <cell r="L201" t="str">
            <v>ELE0801</v>
          </cell>
        </row>
        <row r="202">
          <cell r="L202" t="str">
            <v>ELE1103</v>
          </cell>
        </row>
        <row r="203">
          <cell r="L203" t="str">
            <v>ELE1101</v>
          </cell>
        </row>
        <row r="204">
          <cell r="L204" t="str">
            <v>ELE1102</v>
          </cell>
        </row>
        <row r="205">
          <cell r="L205" t="str">
            <v>EMP5020</v>
          </cell>
        </row>
        <row r="206">
          <cell r="L206" t="str">
            <v>EMP1305</v>
          </cell>
        </row>
        <row r="207">
          <cell r="L207" t="str">
            <v>EMP1306</v>
          </cell>
        </row>
        <row r="208">
          <cell r="L208" t="str">
            <v>EMP1302</v>
          </cell>
        </row>
        <row r="209">
          <cell r="L209" t="str">
            <v>EMP1303</v>
          </cell>
        </row>
        <row r="210">
          <cell r="L210" t="str">
            <v>EMP1301</v>
          </cell>
        </row>
        <row r="211">
          <cell r="L211" t="str">
            <v>EMP1307</v>
          </cell>
        </row>
        <row r="212">
          <cell r="L212" t="str">
            <v>EMP1304</v>
          </cell>
        </row>
        <row r="213">
          <cell r="L213" t="str">
            <v>ES0001</v>
          </cell>
        </row>
        <row r="214">
          <cell r="L214" t="str">
            <v>EPU0001</v>
          </cell>
        </row>
        <row r="215">
          <cell r="L215" t="str">
            <v>TAB0501</v>
          </cell>
        </row>
        <row r="216">
          <cell r="L216" t="str">
            <v>F080101</v>
          </cell>
        </row>
        <row r="217">
          <cell r="L217" t="str">
            <v>CHA0101</v>
          </cell>
        </row>
        <row r="218">
          <cell r="L218" t="str">
            <v>CHC0101</v>
          </cell>
        </row>
        <row r="219">
          <cell r="L219" t="str">
            <v>CHA0302</v>
          </cell>
        </row>
        <row r="220">
          <cell r="L220" t="str">
            <v>FALLEBAIMp</v>
          </cell>
        </row>
        <row r="221">
          <cell r="L221" t="str">
            <v>GHD0101</v>
          </cell>
        </row>
        <row r="222">
          <cell r="L222" t="str">
            <v>GHS0101</v>
          </cell>
        </row>
        <row r="223">
          <cell r="L223" t="str">
            <v>GHS0102</v>
          </cell>
        </row>
        <row r="224">
          <cell r="L224" t="str">
            <v>GUIA5020</v>
          </cell>
        </row>
        <row r="225">
          <cell r="L225" t="str">
            <v>GPI1101</v>
          </cell>
        </row>
        <row r="226">
          <cell r="L226" t="str">
            <v>GPSL0101</v>
          </cell>
        </row>
        <row r="227">
          <cell r="L227" t="str">
            <v>GIN8025</v>
          </cell>
        </row>
        <row r="228">
          <cell r="L228" t="str">
            <v>GSU8025</v>
          </cell>
        </row>
        <row r="229">
          <cell r="L229" t="str">
            <v>GIN0101</v>
          </cell>
        </row>
        <row r="230">
          <cell r="L230" t="str">
            <v>GSU0101</v>
          </cell>
        </row>
        <row r="231">
          <cell r="L231" t="str">
            <v>KDG0306</v>
          </cell>
        </row>
        <row r="232">
          <cell r="L232" t="str">
            <v>KDE0303</v>
          </cell>
        </row>
        <row r="233">
          <cell r="L233" t="str">
            <v>KDE0305</v>
          </cell>
        </row>
        <row r="234">
          <cell r="L234" t="str">
            <v>KDE0301</v>
          </cell>
        </row>
        <row r="235">
          <cell r="L235" t="str">
            <v>KDE0304</v>
          </cell>
        </row>
        <row r="236">
          <cell r="L236" t="str">
            <v>KDE0302</v>
          </cell>
        </row>
        <row r="237">
          <cell r="L237" t="str">
            <v>KIK0301</v>
          </cell>
        </row>
        <row r="238">
          <cell r="L238" t="str">
            <v>KOP0101</v>
          </cell>
        </row>
        <row r="239">
          <cell r="L239" t="str">
            <v>KVE001</v>
          </cell>
        </row>
        <row r="240">
          <cell r="L240" t="str">
            <v>MAN0101</v>
          </cell>
        </row>
        <row r="241">
          <cell r="L241" t="str">
            <v>MBL0406</v>
          </cell>
        </row>
        <row r="242">
          <cell r="L242" t="str">
            <v>MCE0101</v>
          </cell>
        </row>
        <row r="243">
          <cell r="L243" t="str">
            <v>MGI0301</v>
          </cell>
        </row>
        <row r="244">
          <cell r="L244" t="str">
            <v>MML0102</v>
          </cell>
        </row>
        <row r="245">
          <cell r="L245" t="str">
            <v>MMT0101</v>
          </cell>
        </row>
        <row r="246">
          <cell r="L246" t="str">
            <v>MRE0101</v>
          </cell>
        </row>
        <row r="247">
          <cell r="L247" t="str">
            <v>MAPR0101</v>
          </cell>
        </row>
        <row r="248">
          <cell r="L248" t="str">
            <v>MSE0101</v>
          </cell>
        </row>
        <row r="249">
          <cell r="L249" t="str">
            <v>MRO1101</v>
          </cell>
        </row>
        <row r="250">
          <cell r="L250" t="str">
            <v>MON1101</v>
          </cell>
        </row>
        <row r="251">
          <cell r="L251" t="str">
            <v>EIN1102</v>
          </cell>
        </row>
        <row r="252">
          <cell r="L252" t="str">
            <v>ESU1102</v>
          </cell>
        </row>
        <row r="253">
          <cell r="L253" t="str">
            <v>PDL0101</v>
          </cell>
        </row>
        <row r="254">
          <cell r="L254" t="str">
            <v>PEA0101</v>
          </cell>
        </row>
        <row r="255">
          <cell r="L255" t="str">
            <v>CCE0103</v>
          </cell>
        </row>
        <row r="256">
          <cell r="L256" t="str">
            <v>CCE0101</v>
          </cell>
        </row>
        <row r="257">
          <cell r="L257" t="str">
            <v>PBU0901</v>
          </cell>
        </row>
        <row r="258">
          <cell r="L258" t="str">
            <v>PER0902</v>
          </cell>
        </row>
        <row r="259">
          <cell r="L259" t="str">
            <v>PER0901</v>
          </cell>
        </row>
        <row r="260">
          <cell r="L260" t="str">
            <v>PER0301</v>
          </cell>
        </row>
        <row r="261">
          <cell r="L261" t="str">
            <v>PEP0301</v>
          </cell>
        </row>
        <row r="262">
          <cell r="L262" t="str">
            <v>PPL0001</v>
          </cell>
        </row>
        <row r="263">
          <cell r="L263" t="str">
            <v>1PERF01</v>
          </cell>
        </row>
        <row r="264">
          <cell r="L264" t="str">
            <v>PCE0503</v>
          </cell>
        </row>
        <row r="265">
          <cell r="L265" t="str">
            <v>PCE0202</v>
          </cell>
        </row>
        <row r="266">
          <cell r="L266" t="str">
            <v>PERSIANA</v>
          </cell>
        </row>
        <row r="267">
          <cell r="L267" t="str">
            <v>PIC0101</v>
          </cell>
        </row>
        <row r="268">
          <cell r="L268" t="str">
            <v>PGI0101</v>
          </cell>
        </row>
        <row r="269">
          <cell r="L269" t="str">
            <v>PAE1101</v>
          </cell>
        </row>
        <row r="270">
          <cell r="L270" t="str">
            <v>PPI1101</v>
          </cell>
        </row>
        <row r="271">
          <cell r="L271" t="str">
            <v>PPD1101</v>
          </cell>
        </row>
        <row r="272">
          <cell r="L272" t="str">
            <v>PPB0101</v>
          </cell>
        </row>
        <row r="273">
          <cell r="L273" t="str">
            <v>CRE1301</v>
          </cell>
        </row>
        <row r="274">
          <cell r="L274" t="str">
            <v>CRE1302</v>
          </cell>
        </row>
        <row r="275">
          <cell r="L275" t="str">
            <v>CRR1303</v>
          </cell>
        </row>
        <row r="276">
          <cell r="L276" t="str">
            <v>RCE0101</v>
          </cell>
        </row>
        <row r="277">
          <cell r="L277" t="str">
            <v>RIE0101</v>
          </cell>
        </row>
        <row r="278">
          <cell r="L278" t="str">
            <v>RDU0101</v>
          </cell>
        </row>
        <row r="279">
          <cell r="L279" t="str">
            <v>ROS0302</v>
          </cell>
        </row>
        <row r="280">
          <cell r="L280" t="str">
            <v>ROS0301</v>
          </cell>
        </row>
        <row r="281">
          <cell r="L281" t="str">
            <v>S-72</v>
          </cell>
        </row>
        <row r="282">
          <cell r="L282" t="str">
            <v>W0101</v>
          </cell>
        </row>
        <row r="283">
          <cell r="L283" t="str">
            <v>ROD0401</v>
          </cell>
        </row>
        <row r="284">
          <cell r="L284" t="str">
            <v>ROD0402</v>
          </cell>
        </row>
        <row r="285">
          <cell r="L285" t="str">
            <v>RIN0001</v>
          </cell>
        </row>
        <row r="286">
          <cell r="L286" t="str">
            <v>ROC0002</v>
          </cell>
        </row>
        <row r="287">
          <cell r="L287" t="str">
            <v>ROC0001</v>
          </cell>
        </row>
        <row r="288">
          <cell r="L288" t="str">
            <v>CCP1101</v>
          </cell>
        </row>
        <row r="289">
          <cell r="L289" t="str">
            <v>RCVTDU</v>
          </cell>
        </row>
        <row r="290">
          <cell r="L290" t="str">
            <v>ROD744</v>
          </cell>
        </row>
        <row r="291">
          <cell r="L291" t="str">
            <v>ROD8025</v>
          </cell>
        </row>
        <row r="292">
          <cell r="L292" t="str">
            <v>RODV153</v>
          </cell>
        </row>
        <row r="293">
          <cell r="L293" t="str">
            <v>RDU0102</v>
          </cell>
        </row>
        <row r="294">
          <cell r="L294" t="str">
            <v>RODA5020</v>
          </cell>
        </row>
        <row r="295">
          <cell r="L295" t="str">
            <v>SDR0301</v>
          </cell>
        </row>
        <row r="296">
          <cell r="L296" t="str">
            <v>TSL0101</v>
          </cell>
        </row>
        <row r="297">
          <cell r="L297" t="str">
            <v>SIL0002</v>
          </cell>
        </row>
        <row r="298">
          <cell r="L298" t="str">
            <v>SIL003</v>
          </cell>
        </row>
        <row r="299">
          <cell r="L299" t="str">
            <v>SIL0001</v>
          </cell>
        </row>
        <row r="300">
          <cell r="L300" t="str">
            <v>SIL0401</v>
          </cell>
        </row>
        <row r="301">
          <cell r="L301" t="str">
            <v>SIL0501</v>
          </cell>
        </row>
        <row r="302">
          <cell r="L302" t="str">
            <v>SIL1001</v>
          </cell>
        </row>
        <row r="303">
          <cell r="L303" t="str">
            <v>SIL0201</v>
          </cell>
        </row>
        <row r="304">
          <cell r="L304" t="str">
            <v>SIL0101</v>
          </cell>
        </row>
        <row r="305">
          <cell r="L305" t="str">
            <v>SAR0101</v>
          </cell>
        </row>
        <row r="306">
          <cell r="L306" t="str">
            <v>SML0301</v>
          </cell>
        </row>
        <row r="307">
          <cell r="L307" t="str">
            <v>SPE0102</v>
          </cell>
        </row>
        <row r="308">
          <cell r="L308" t="str">
            <v>SPE0101</v>
          </cell>
        </row>
        <row r="309">
          <cell r="L309" t="str">
            <v>TZO0301</v>
          </cell>
        </row>
        <row r="310">
          <cell r="L310" t="str">
            <v>TEN0101</v>
          </cell>
        </row>
        <row r="311">
          <cell r="L311" t="str">
            <v>TOA0901</v>
          </cell>
        </row>
        <row r="312">
          <cell r="L312" t="str">
            <v>TBO0301</v>
          </cell>
        </row>
        <row r="313">
          <cell r="L313" t="str">
            <v>TBO0302</v>
          </cell>
        </row>
        <row r="314">
          <cell r="L314" t="str">
            <v>TBO0303</v>
          </cell>
        </row>
        <row r="315">
          <cell r="L315" t="str">
            <v>TBO0304</v>
          </cell>
        </row>
        <row r="316">
          <cell r="L316" t="str">
            <v>TOA1101</v>
          </cell>
        </row>
        <row r="317">
          <cell r="L317" t="str">
            <v>TOA1102</v>
          </cell>
        </row>
        <row r="318">
          <cell r="L318" t="str">
            <v>TOA1103</v>
          </cell>
        </row>
        <row r="319">
          <cell r="L319" t="str">
            <v>TES1101</v>
          </cell>
        </row>
        <row r="320">
          <cell r="L320" t="str">
            <v>TES1102</v>
          </cell>
        </row>
        <row r="321">
          <cell r="L321" t="str">
            <v>TCA0301</v>
          </cell>
        </row>
        <row r="322">
          <cell r="L322" t="str">
            <v>TOR1101</v>
          </cell>
        </row>
        <row r="323">
          <cell r="L323" t="str">
            <v>TUB1102</v>
          </cell>
        </row>
        <row r="324">
          <cell r="L324" t="str">
            <v>TUB1101</v>
          </cell>
        </row>
        <row r="325">
          <cell r="L325" t="str">
            <v>TUB0116</v>
          </cell>
        </row>
        <row r="326">
          <cell r="L326" t="str">
            <v>TUB0101</v>
          </cell>
        </row>
        <row r="327">
          <cell r="L327" t="str">
            <v>TUB0203</v>
          </cell>
        </row>
        <row r="328">
          <cell r="L328" t="str">
            <v>TUB0102</v>
          </cell>
        </row>
        <row r="329">
          <cell r="L329" t="str">
            <v>TUB0103</v>
          </cell>
        </row>
        <row r="330">
          <cell r="L330" t="str">
            <v>TUB1000</v>
          </cell>
        </row>
        <row r="331">
          <cell r="L331" t="str">
            <v>TUB0111</v>
          </cell>
        </row>
        <row r="332">
          <cell r="L332" t="str">
            <v>TUB0410</v>
          </cell>
        </row>
        <row r="333">
          <cell r="L333" t="str">
            <v>TUB0108</v>
          </cell>
        </row>
        <row r="334">
          <cell r="L334" t="str">
            <v>TUB0501</v>
          </cell>
        </row>
        <row r="335">
          <cell r="L335" t="str">
            <v>TUB0312</v>
          </cell>
        </row>
        <row r="336">
          <cell r="L336" t="str">
            <v>TUB0211</v>
          </cell>
        </row>
        <row r="337">
          <cell r="L337" t="str">
            <v>TUB0409</v>
          </cell>
        </row>
        <row r="338">
          <cell r="L338" t="str">
            <v>TUB0502</v>
          </cell>
        </row>
        <row r="339">
          <cell r="L339" t="str">
            <v>TUB0415</v>
          </cell>
        </row>
        <row r="340">
          <cell r="L340" t="str">
            <v>TUB0506</v>
          </cell>
        </row>
        <row r="341">
          <cell r="L341" t="str">
            <v>TUB0105</v>
          </cell>
        </row>
        <row r="342">
          <cell r="L342" t="str">
            <v>TUB0508</v>
          </cell>
        </row>
        <row r="343">
          <cell r="L343" t="str">
            <v>TUB0514</v>
          </cell>
        </row>
        <row r="344">
          <cell r="L344" t="str">
            <v>TUB0106</v>
          </cell>
        </row>
        <row r="345">
          <cell r="L345" t="str">
            <v>TUB0107</v>
          </cell>
        </row>
        <row r="346">
          <cell r="L346" t="str">
            <v>TUB0104</v>
          </cell>
        </row>
        <row r="347">
          <cell r="L347" t="str">
            <v>TUB0117</v>
          </cell>
        </row>
        <row r="348">
          <cell r="L348" t="str">
            <v>U320401</v>
          </cell>
        </row>
        <row r="349">
          <cell r="L349" t="str">
            <v>U320501</v>
          </cell>
        </row>
        <row r="350">
          <cell r="L350" t="str">
            <v>U320101</v>
          </cell>
        </row>
        <row r="351">
          <cell r="L351" t="str">
            <v>U570401</v>
          </cell>
        </row>
        <row r="352">
          <cell r="L352" t="str">
            <v>U570502</v>
          </cell>
        </row>
        <row r="353">
          <cell r="L353" t="str">
            <v>U570101</v>
          </cell>
        </row>
        <row r="354">
          <cell r="L354" t="str">
            <v>U660101</v>
          </cell>
        </row>
        <row r="355">
          <cell r="L355" t="str">
            <v>U680401</v>
          </cell>
        </row>
        <row r="356">
          <cell r="L356" t="str">
            <v>U680501</v>
          </cell>
        </row>
        <row r="357">
          <cell r="L357" t="str">
            <v>U681001</v>
          </cell>
        </row>
        <row r="358">
          <cell r="L358" t="str">
            <v>U680201</v>
          </cell>
        </row>
        <row r="359">
          <cell r="L359" t="str">
            <v>U680101</v>
          </cell>
        </row>
        <row r="360">
          <cell r="L360" t="str">
            <v>U690101</v>
          </cell>
        </row>
        <row r="361">
          <cell r="L361" t="str">
            <v>U890101</v>
          </cell>
        </row>
        <row r="362">
          <cell r="L362" t="str">
            <v>AZ10MM01CR</v>
          </cell>
        </row>
        <row r="363">
          <cell r="L363" t="str">
            <v>AZ10MM03SP</v>
          </cell>
        </row>
        <row r="364">
          <cell r="L364" t="str">
            <v>AZ6MM01CR</v>
          </cell>
        </row>
        <row r="365">
          <cell r="L365" t="str">
            <v>BR10MM03SP</v>
          </cell>
        </row>
        <row r="366">
          <cell r="L366" t="str">
            <v>BR4MM01CR</v>
          </cell>
        </row>
        <row r="367">
          <cell r="L367" t="str">
            <v>BR5MM01CR</v>
          </cell>
        </row>
        <row r="368">
          <cell r="L368" t="str">
            <v>BR6MM01CR</v>
          </cell>
        </row>
        <row r="369">
          <cell r="L369" t="str">
            <v>BR6MM02TE</v>
          </cell>
        </row>
        <row r="370">
          <cell r="L370" t="str">
            <v>CL4MM08SP</v>
          </cell>
        </row>
        <row r="371">
          <cell r="L371" t="str">
            <v>CL10MM01CR</v>
          </cell>
        </row>
        <row r="372">
          <cell r="L372" t="str">
            <v>CL10MM03SP</v>
          </cell>
        </row>
        <row r="373">
          <cell r="L373" t="str">
            <v>CL15MM01CR</v>
          </cell>
        </row>
        <row r="374">
          <cell r="L374" t="str">
            <v>CL19MM01CR</v>
          </cell>
        </row>
        <row r="375">
          <cell r="L375" t="str">
            <v>CL4MM03LM</v>
          </cell>
        </row>
        <row r="376">
          <cell r="L376" t="str">
            <v>CL6MM03LM</v>
          </cell>
        </row>
        <row r="377">
          <cell r="L377" t="str">
            <v>CL8MM03LM</v>
          </cell>
        </row>
        <row r="378">
          <cell r="L378" t="str">
            <v>CL4MM01CR</v>
          </cell>
        </row>
        <row r="379">
          <cell r="L379" t="str">
            <v>CL4MM02TE</v>
          </cell>
        </row>
        <row r="380">
          <cell r="L380" t="str">
            <v>CL4MM03SP</v>
          </cell>
        </row>
        <row r="381">
          <cell r="L381" t="str">
            <v>CL10MM03LM</v>
          </cell>
        </row>
        <row r="382">
          <cell r="L382" t="str">
            <v>CL5MM01CR</v>
          </cell>
        </row>
        <row r="383">
          <cell r="L383" t="str">
            <v>CL5MM02TE</v>
          </cell>
        </row>
        <row r="384">
          <cell r="L384" t="str">
            <v>CL5MM03SP</v>
          </cell>
        </row>
        <row r="385">
          <cell r="L385" t="str">
            <v>CL12MM03LM</v>
          </cell>
        </row>
        <row r="386">
          <cell r="L386" t="str">
            <v>CL6MM01CR</v>
          </cell>
        </row>
        <row r="387">
          <cell r="L387" t="str">
            <v>CL6MM02TE</v>
          </cell>
        </row>
        <row r="388">
          <cell r="L388" t="str">
            <v>CL6MM03SP</v>
          </cell>
        </row>
        <row r="389">
          <cell r="L389" t="str">
            <v>CL6MM08SP</v>
          </cell>
        </row>
        <row r="390">
          <cell r="L390" t="str">
            <v>CL8MM01CR</v>
          </cell>
        </row>
        <row r="391">
          <cell r="L391" t="str">
            <v>CL8MM03SP</v>
          </cell>
        </row>
        <row r="392">
          <cell r="L392" t="str">
            <v>GR4MM01CR</v>
          </cell>
        </row>
        <row r="393">
          <cell r="L393" t="str">
            <v>GR6MM01CR</v>
          </cell>
        </row>
        <row r="394">
          <cell r="L394" t="str">
            <v>GR6MM03SP</v>
          </cell>
        </row>
        <row r="395">
          <cell r="L395" t="str">
            <v>VR10MM03SP</v>
          </cell>
        </row>
        <row r="396">
          <cell r="L396" t="str">
            <v>VR5MM01CR</v>
          </cell>
        </row>
        <row r="397">
          <cell r="L397" t="str">
            <v>VR6MM01CR</v>
          </cell>
        </row>
        <row r="398">
          <cell r="L398" t="str">
            <v>ZBT0101</v>
          </cell>
        </row>
        <row r="399">
          <cell r="L399" t="str">
            <v>ZCE0101</v>
          </cell>
        </row>
        <row r="400">
          <cell r="L400" t="str">
            <v>ZCE0102</v>
          </cell>
        </row>
        <row r="401">
          <cell r="L401" t="str">
            <v>ZRC0101</v>
          </cell>
        </row>
        <row r="402">
          <cell r="L402" t="str">
            <v>ZSE0502</v>
          </cell>
        </row>
        <row r="403">
          <cell r="L403" t="str">
            <v>ZSE0104</v>
          </cell>
        </row>
        <row r="404">
          <cell r="L404" t="str">
            <v>ZSE0101</v>
          </cell>
        </row>
        <row r="405">
          <cell r="L405" t="str">
            <v>BML0101</v>
          </cell>
        </row>
        <row r="406">
          <cell r="L406" t="str">
            <v>K1200</v>
          </cell>
        </row>
        <row r="407">
          <cell r="L407" t="str">
            <v>K1300</v>
          </cell>
        </row>
        <row r="408">
          <cell r="L408" t="str">
            <v>K1500</v>
          </cell>
        </row>
        <row r="409">
          <cell r="L409" t="str">
            <v>K2000</v>
          </cell>
        </row>
        <row r="410">
          <cell r="L410" t="str">
            <v>K1000</v>
          </cell>
        </row>
        <row r="411">
          <cell r="L411" t="str">
            <v>TUB0109</v>
          </cell>
        </row>
        <row r="412">
          <cell r="L412" t="str">
            <v>ANG0508</v>
          </cell>
        </row>
        <row r="413">
          <cell r="L413" t="str">
            <v>VC10MMBPB</v>
          </cell>
        </row>
        <row r="414">
          <cell r="L414" t="str">
            <v>ESP4MMBPB</v>
          </cell>
        </row>
        <row r="415">
          <cell r="L415" t="str">
            <v>BPB04</v>
          </cell>
        </row>
        <row r="416">
          <cell r="L416" t="str">
            <v>BPB05</v>
          </cell>
        </row>
        <row r="417">
          <cell r="L417" t="str">
            <v>BPB10</v>
          </cell>
        </row>
        <row r="418">
          <cell r="L418" t="str">
            <v>BPB07</v>
          </cell>
        </row>
        <row r="419">
          <cell r="L419" t="str">
            <v>BOQN02</v>
          </cell>
        </row>
        <row r="420">
          <cell r="L420" t="str">
            <v>BOQN03</v>
          </cell>
        </row>
        <row r="421">
          <cell r="L421" t="str">
            <v>PERF01</v>
          </cell>
        </row>
        <row r="422">
          <cell r="L422" t="str">
            <v>PERF02</v>
          </cell>
        </row>
        <row r="423">
          <cell r="L423" t="str">
            <v>MATI07</v>
          </cell>
        </row>
        <row r="424">
          <cell r="L424" t="str">
            <v>MATI08</v>
          </cell>
        </row>
        <row r="425">
          <cell r="L425" t="str">
            <v>MATI09</v>
          </cell>
        </row>
        <row r="426">
          <cell r="L426" t="str">
            <v>PELI31</v>
          </cell>
        </row>
        <row r="427">
          <cell r="L427" t="str">
            <v>PELI31</v>
          </cell>
        </row>
        <row r="428">
          <cell r="L428" t="str">
            <v>BOQE01</v>
          </cell>
        </row>
        <row r="429">
          <cell r="L429" t="str">
            <v>PERF01</v>
          </cell>
        </row>
        <row r="430">
          <cell r="L430" t="str">
            <v>GUIA5020</v>
          </cell>
        </row>
        <row r="431">
          <cell r="L431" t="str">
            <v>HOR0408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BBFF-7CB2-47F0-9ED4-2ED0160E8857}">
  <sheetPr>
    <pageSetUpPr fitToPage="1"/>
  </sheetPr>
  <dimension ref="A1:M34"/>
  <sheetViews>
    <sheetView showGridLines="0" tabSelected="1" view="pageBreakPreview" zoomScale="110" zoomScaleNormal="100" zoomScaleSheetLayoutView="110" workbookViewId="0">
      <selection activeCell="H33" sqref="H33:I33"/>
    </sheetView>
  </sheetViews>
  <sheetFormatPr baseColWidth="10" defaultRowHeight="15" x14ac:dyDescent="0.25"/>
  <cols>
    <col min="1" max="1" width="4.28515625" style="4" customWidth="1"/>
    <col min="2" max="2" width="5.85546875" style="4" customWidth="1"/>
    <col min="3" max="3" width="16.140625" style="4" customWidth="1"/>
    <col min="4" max="4" width="16.28515625" style="4" customWidth="1"/>
    <col min="5" max="5" width="9" style="4" customWidth="1"/>
    <col min="6" max="6" width="23.5703125" style="4" customWidth="1"/>
    <col min="7" max="7" width="20.85546875" style="4" customWidth="1"/>
    <col min="8" max="8" width="15.42578125" style="4" customWidth="1"/>
    <col min="9" max="9" width="14.7109375" style="4" customWidth="1"/>
    <col min="10" max="10" width="4.85546875" style="4" customWidth="1"/>
    <col min="11" max="11" width="8" style="4" customWidth="1"/>
    <col min="12" max="12" width="20.140625" style="4" hidden="1" customWidth="1"/>
    <col min="13" max="13" width="14.85546875" style="4" customWidth="1"/>
    <col min="14" max="19" width="11.42578125" style="4" customWidth="1"/>
    <col min="20" max="20" width="8.7109375" style="4" customWidth="1"/>
    <col min="21" max="16384" width="11.42578125" style="4"/>
  </cols>
  <sheetData>
    <row r="1" spans="1:12" ht="6.7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</row>
    <row r="2" spans="1:12" ht="41.25" customHeight="1" x14ac:dyDescent="0.25">
      <c r="B2" s="5"/>
      <c r="C2" s="5"/>
      <c r="D2" s="5"/>
      <c r="E2" s="5"/>
      <c r="F2" s="6" t="s">
        <v>1</v>
      </c>
      <c r="G2" s="6"/>
      <c r="H2" s="6"/>
      <c r="I2" s="7"/>
      <c r="L2" s="4" t="s">
        <v>2</v>
      </c>
    </row>
    <row r="3" spans="1:12" ht="14.25" customHeight="1" x14ac:dyDescent="0.25">
      <c r="B3" s="5"/>
      <c r="C3" s="5"/>
      <c r="D3" s="5"/>
      <c r="E3" s="5"/>
      <c r="F3" s="8"/>
      <c r="G3" s="8"/>
      <c r="H3" s="8"/>
      <c r="I3" s="9"/>
      <c r="L3" s="4" t="s">
        <v>3</v>
      </c>
    </row>
    <row r="4" spans="1:12" ht="19.5" customHeight="1" x14ac:dyDescent="0.25">
      <c r="B4" s="10" t="s">
        <v>4</v>
      </c>
      <c r="C4" s="11"/>
      <c r="D4" s="11"/>
      <c r="E4" s="11"/>
      <c r="F4" s="12"/>
      <c r="G4" s="13" t="s">
        <v>5</v>
      </c>
      <c r="H4" s="13" t="s">
        <v>6</v>
      </c>
      <c r="I4" s="14" t="s">
        <v>7</v>
      </c>
      <c r="L4" s="4" t="s">
        <v>8</v>
      </c>
    </row>
    <row r="5" spans="1:12" ht="26.25" customHeight="1" x14ac:dyDescent="0.25">
      <c r="B5" s="15"/>
      <c r="C5" s="16"/>
      <c r="D5" s="16"/>
      <c r="E5" s="16"/>
      <c r="F5" s="17"/>
      <c r="G5" s="18"/>
      <c r="H5" s="19"/>
      <c r="I5" s="19"/>
      <c r="L5" s="4" t="s">
        <v>9</v>
      </c>
    </row>
    <row r="6" spans="1:12" ht="19.5" customHeight="1" x14ac:dyDescent="0.25">
      <c r="B6" s="10" t="s">
        <v>10</v>
      </c>
      <c r="C6" s="11"/>
      <c r="D6" s="11"/>
      <c r="E6" s="11"/>
      <c r="F6" s="11"/>
      <c r="G6" s="11"/>
      <c r="H6" s="13" t="s">
        <v>11</v>
      </c>
      <c r="I6" s="14" t="s">
        <v>12</v>
      </c>
      <c r="L6" s="4" t="s">
        <v>13</v>
      </c>
    </row>
    <row r="7" spans="1:12" ht="20.100000000000001" customHeight="1" x14ac:dyDescent="0.25">
      <c r="B7" s="20"/>
      <c r="C7" s="21"/>
      <c r="D7" s="21"/>
      <c r="E7" s="21"/>
      <c r="F7" s="21"/>
      <c r="G7" s="21"/>
      <c r="H7" s="22"/>
      <c r="I7" s="23"/>
      <c r="L7" s="4" t="s">
        <v>14</v>
      </c>
    </row>
    <row r="8" spans="1:12" ht="20.100000000000001" customHeight="1" x14ac:dyDescent="0.25">
      <c r="B8" s="24" t="s">
        <v>15</v>
      </c>
      <c r="C8" s="25"/>
      <c r="D8" s="26"/>
      <c r="E8" s="27"/>
      <c r="F8" s="28" t="s">
        <v>16</v>
      </c>
      <c r="G8" s="28"/>
      <c r="H8" s="29"/>
      <c r="I8" s="30"/>
      <c r="L8" s="4" t="s">
        <v>17</v>
      </c>
    </row>
    <row r="9" spans="1:12" x14ac:dyDescent="0.25">
      <c r="B9" s="31" t="s">
        <v>18</v>
      </c>
      <c r="C9" s="31" t="s">
        <v>19</v>
      </c>
      <c r="D9" s="31" t="s">
        <v>20</v>
      </c>
      <c r="E9" s="31" t="s">
        <v>21</v>
      </c>
      <c r="F9" s="32" t="s">
        <v>22</v>
      </c>
      <c r="G9" s="33"/>
      <c r="H9" s="31" t="s">
        <v>23</v>
      </c>
      <c r="I9" s="31" t="s">
        <v>24</v>
      </c>
    </row>
    <row r="10" spans="1:12" ht="20.100000000000001" customHeight="1" x14ac:dyDescent="0.25">
      <c r="B10" s="34" t="s">
        <v>25</v>
      </c>
      <c r="C10" s="35"/>
      <c r="E10" s="36"/>
      <c r="F10" s="37" t="e">
        <f>VLOOKUP(C10,[1]INVENTARIO!$A:$B,2,0)</f>
        <v>#N/A</v>
      </c>
      <c r="G10" s="38"/>
      <c r="H10" s="39"/>
      <c r="I10" s="40"/>
    </row>
    <row r="11" spans="1:12" ht="20.100000000000001" customHeight="1" x14ac:dyDescent="0.25">
      <c r="B11" s="36" t="s">
        <v>26</v>
      </c>
      <c r="C11" s="41"/>
      <c r="D11" s="42"/>
      <c r="E11" s="36"/>
      <c r="F11" s="37" t="e">
        <f>VLOOKUP(C11,[1]INVENTARIO!$A:$B,2,0)</f>
        <v>#N/A</v>
      </c>
      <c r="G11" s="38"/>
      <c r="H11" s="39"/>
      <c r="I11" s="40"/>
    </row>
    <row r="12" spans="1:12" ht="20.100000000000001" customHeight="1" x14ac:dyDescent="0.25">
      <c r="B12" s="34" t="s">
        <v>27</v>
      </c>
      <c r="C12" s="35"/>
      <c r="D12" s="36"/>
      <c r="E12" s="36"/>
      <c r="F12" s="37" t="e">
        <f>VLOOKUP(C12,[1]INVENTARIO!$A:$B,2,0)</f>
        <v>#N/A</v>
      </c>
      <c r="G12" s="38"/>
      <c r="H12" s="39"/>
      <c r="I12" s="40"/>
    </row>
    <row r="13" spans="1:12" ht="20.100000000000001" customHeight="1" x14ac:dyDescent="0.25">
      <c r="B13" s="36" t="s">
        <v>28</v>
      </c>
      <c r="C13" s="41"/>
      <c r="D13" s="36"/>
      <c r="E13" s="36"/>
      <c r="F13" s="37" t="e">
        <f>VLOOKUP(C13,[1]INVENTARIO!$A:$B,2,0)</f>
        <v>#N/A</v>
      </c>
      <c r="G13" s="38"/>
      <c r="H13" s="39"/>
      <c r="I13" s="40"/>
    </row>
    <row r="14" spans="1:12" ht="20.100000000000001" customHeight="1" x14ac:dyDescent="0.25">
      <c r="B14" s="34" t="s">
        <v>29</v>
      </c>
      <c r="C14" s="35"/>
      <c r="D14" s="36"/>
      <c r="E14" s="36"/>
      <c r="F14" s="37" t="e">
        <f>VLOOKUP(C14,[1]INVENTARIO!$A:$B,2,0)</f>
        <v>#N/A</v>
      </c>
      <c r="G14" s="38"/>
      <c r="H14" s="39"/>
      <c r="I14" s="40"/>
    </row>
    <row r="15" spans="1:12" ht="20.100000000000001" customHeight="1" x14ac:dyDescent="0.25">
      <c r="B15" s="36" t="s">
        <v>30</v>
      </c>
      <c r="C15" s="43"/>
      <c r="D15" s="36"/>
      <c r="E15" s="36"/>
      <c r="F15" s="37" t="e">
        <f>VLOOKUP(C15,[1]INVENTARIO!$A:$B,2,0)</f>
        <v>#N/A</v>
      </c>
      <c r="G15" s="38"/>
      <c r="H15" s="39"/>
      <c r="I15" s="40"/>
    </row>
    <row r="16" spans="1:12" ht="20.100000000000001" customHeight="1" x14ac:dyDescent="0.25">
      <c r="B16" s="34" t="s">
        <v>31</v>
      </c>
      <c r="C16" s="44"/>
      <c r="D16" s="36"/>
      <c r="E16" s="36"/>
      <c r="F16" s="37" t="e">
        <f>VLOOKUP(C16,[1]INVENTARIO!$A:$B,2,0)</f>
        <v>#N/A</v>
      </c>
      <c r="G16" s="38"/>
      <c r="H16" s="39"/>
      <c r="I16" s="40"/>
    </row>
    <row r="17" spans="2:13" ht="20.100000000000001" customHeight="1" x14ac:dyDescent="0.25">
      <c r="B17" s="36" t="s">
        <v>32</v>
      </c>
      <c r="C17" s="44"/>
      <c r="D17" s="36"/>
      <c r="E17" s="36"/>
      <c r="F17" s="37" t="e">
        <f>VLOOKUP(C17,[1]INVENTARIO!$A:$B,2,0)</f>
        <v>#N/A</v>
      </c>
      <c r="G17" s="38"/>
      <c r="H17" s="39"/>
      <c r="I17" s="40"/>
    </row>
    <row r="18" spans="2:13" ht="20.100000000000001" customHeight="1" x14ac:dyDescent="0.25">
      <c r="B18" s="34" t="s">
        <v>33</v>
      </c>
      <c r="C18" s="44"/>
      <c r="D18" s="36"/>
      <c r="E18" s="36"/>
      <c r="F18" s="37" t="e">
        <f>VLOOKUP(C18,[1]INVENTARIO!$A:$B,2,0)</f>
        <v>#N/A</v>
      </c>
      <c r="G18" s="38"/>
      <c r="H18" s="39"/>
      <c r="I18" s="40"/>
    </row>
    <row r="19" spans="2:13" ht="20.100000000000001" customHeight="1" x14ac:dyDescent="0.25">
      <c r="B19" s="36" t="s">
        <v>34</v>
      </c>
      <c r="C19" s="44"/>
      <c r="D19" s="36"/>
      <c r="E19" s="36"/>
      <c r="F19" s="37" t="e">
        <f>VLOOKUP(C19,[1]INVENTARIO!$A:$B,2,0)</f>
        <v>#N/A</v>
      </c>
      <c r="G19" s="38"/>
      <c r="H19" s="39"/>
      <c r="I19" s="40"/>
    </row>
    <row r="20" spans="2:13" ht="20.100000000000001" customHeight="1" x14ac:dyDescent="0.25">
      <c r="B20" s="34" t="s">
        <v>35</v>
      </c>
      <c r="C20" s="44"/>
      <c r="D20" s="36"/>
      <c r="E20" s="36"/>
      <c r="F20" s="37" t="e">
        <f>VLOOKUP(C20,[1]INVENTARIO!$A:$B,2,0)</f>
        <v>#N/A</v>
      </c>
      <c r="G20" s="38"/>
      <c r="H20" s="39"/>
      <c r="I20" s="40"/>
    </row>
    <row r="21" spans="2:13" ht="20.100000000000001" customHeight="1" x14ac:dyDescent="0.25">
      <c r="B21" s="36" t="s">
        <v>36</v>
      </c>
      <c r="C21" s="44"/>
      <c r="D21" s="36"/>
      <c r="E21" s="36"/>
      <c r="F21" s="37" t="e">
        <f>VLOOKUP(C21,[1]INVENTARIO!$A:$B,2,0)</f>
        <v>#N/A</v>
      </c>
      <c r="G21" s="38"/>
      <c r="H21" s="39"/>
      <c r="I21" s="40"/>
    </row>
    <row r="22" spans="2:13" ht="20.100000000000001" customHeight="1" x14ac:dyDescent="0.25">
      <c r="B22" s="34" t="s">
        <v>37</v>
      </c>
      <c r="C22" s="44"/>
      <c r="D22" s="36"/>
      <c r="E22" s="36"/>
      <c r="F22" s="37" t="e">
        <f>VLOOKUP(C22,[1]INVENTARIO!$A:$B,2,0)</f>
        <v>#N/A</v>
      </c>
      <c r="G22" s="38"/>
      <c r="H22" s="39"/>
      <c r="I22" s="40"/>
    </row>
    <row r="23" spans="2:13" ht="20.100000000000001" customHeight="1" x14ac:dyDescent="0.25">
      <c r="B23" s="36" t="s">
        <v>38</v>
      </c>
      <c r="C23" s="44"/>
      <c r="D23" s="36"/>
      <c r="E23" s="36"/>
      <c r="F23" s="37" t="e">
        <f>VLOOKUP(C23,[1]INVENTARIO!$A:$B,2,0)</f>
        <v>#N/A</v>
      </c>
      <c r="G23" s="38"/>
      <c r="H23" s="39"/>
      <c r="I23" s="40"/>
    </row>
    <row r="24" spans="2:13" ht="20.100000000000001" customHeight="1" x14ac:dyDescent="0.25">
      <c r="B24" s="34" t="s">
        <v>39</v>
      </c>
      <c r="C24" s="44"/>
      <c r="D24" s="36"/>
      <c r="E24" s="36"/>
      <c r="F24" s="37" t="e">
        <f>VLOOKUP(C24,[1]INVENTARIO!$A:$B,2,0)</f>
        <v>#N/A</v>
      </c>
      <c r="G24" s="38"/>
      <c r="H24" s="39"/>
      <c r="I24" s="40"/>
    </row>
    <row r="25" spans="2:13" ht="20.100000000000001" customHeight="1" x14ac:dyDescent="0.25">
      <c r="B25" s="36" t="s">
        <v>40</v>
      </c>
      <c r="C25" s="44"/>
      <c r="D25" s="36"/>
      <c r="E25" s="36"/>
      <c r="F25" s="37" t="e">
        <f>VLOOKUP(C25,[1]INVENTARIO!$A:$B,2,0)</f>
        <v>#N/A</v>
      </c>
      <c r="G25" s="38"/>
      <c r="H25" s="39"/>
      <c r="I25" s="40"/>
    </row>
    <row r="26" spans="2:13" ht="20.100000000000001" customHeight="1" x14ac:dyDescent="0.25">
      <c r="B26" s="34" t="s">
        <v>41</v>
      </c>
      <c r="C26" s="44"/>
      <c r="D26" s="36"/>
      <c r="E26" s="36"/>
      <c r="F26" s="37" t="e">
        <f>VLOOKUP(C26,[1]INVENTARIO!$A:$B,2,0)</f>
        <v>#N/A</v>
      </c>
      <c r="G26" s="38"/>
      <c r="H26" s="39"/>
      <c r="I26" s="40"/>
    </row>
    <row r="27" spans="2:13" ht="20.100000000000001" customHeight="1" x14ac:dyDescent="0.25">
      <c r="B27" s="45" t="s">
        <v>42</v>
      </c>
      <c r="C27" s="44"/>
      <c r="D27" s="36"/>
      <c r="E27" s="36"/>
      <c r="F27" s="37" t="e">
        <f>VLOOKUP(C27,[1]INVENTARIO!$A:$B,2,0)</f>
        <v>#N/A</v>
      </c>
      <c r="G27" s="38"/>
      <c r="H27" s="39"/>
      <c r="I27" s="40"/>
      <c r="L27" s="46"/>
    </row>
    <row r="28" spans="2:13" ht="15" customHeight="1" x14ac:dyDescent="0.25">
      <c r="B28" s="47" t="s">
        <v>43</v>
      </c>
      <c r="C28" s="47"/>
      <c r="D28" s="47"/>
      <c r="E28" s="47"/>
      <c r="F28" s="47"/>
      <c r="G28" s="48" t="s">
        <v>44</v>
      </c>
      <c r="H28" s="48" t="s">
        <v>45</v>
      </c>
      <c r="I28" s="49" t="s">
        <v>46</v>
      </c>
      <c r="J28" s="50"/>
      <c r="K28" s="46"/>
      <c r="M28" s="46"/>
    </row>
    <row r="29" spans="2:13" ht="57" customHeight="1" x14ac:dyDescent="0.25">
      <c r="B29" s="51"/>
      <c r="F29" s="52"/>
      <c r="G29" s="53"/>
      <c r="H29" s="53"/>
      <c r="I29" s="53"/>
    </row>
    <row r="30" spans="2:13" ht="56.25" customHeight="1" x14ac:dyDescent="0.25">
      <c r="B30" s="51"/>
      <c r="F30" s="52"/>
      <c r="G30" s="53"/>
      <c r="H30" s="53"/>
      <c r="I30" s="53"/>
    </row>
    <row r="31" spans="2:13" ht="50.25" customHeight="1" x14ac:dyDescent="0.25">
      <c r="B31" s="51"/>
      <c r="F31" s="52"/>
      <c r="G31" s="53"/>
      <c r="H31" s="53"/>
      <c r="I31" s="53"/>
    </row>
    <row r="32" spans="2:13" ht="44.25" customHeight="1" x14ac:dyDescent="0.25">
      <c r="B32" s="54"/>
      <c r="C32" s="55"/>
      <c r="D32" s="55"/>
      <c r="E32" s="55"/>
      <c r="F32" s="56"/>
      <c r="G32" s="57"/>
      <c r="H32" s="57"/>
      <c r="I32" s="57"/>
      <c r="L32" s="58"/>
    </row>
    <row r="33" spans="2:13" ht="15" customHeight="1" x14ac:dyDescent="0.25">
      <c r="B33" s="59" t="s">
        <v>47</v>
      </c>
      <c r="C33" s="60"/>
      <c r="D33" s="60"/>
      <c r="E33" s="60"/>
      <c r="F33" s="61"/>
      <c r="G33" s="62"/>
      <c r="H33" s="63" t="s">
        <v>14</v>
      </c>
      <c r="I33" s="64"/>
      <c r="J33" s="58"/>
      <c r="K33" s="58"/>
      <c r="M33" s="58"/>
    </row>
    <row r="34" spans="2:13" x14ac:dyDescent="0.25">
      <c r="B34" s="1" t="s">
        <v>48</v>
      </c>
    </row>
  </sheetData>
  <dataConsolidate/>
  <mergeCells count="32">
    <mergeCell ref="B33:G33"/>
    <mergeCell ref="H33:I33"/>
    <mergeCell ref="F23:G23"/>
    <mergeCell ref="F24:G24"/>
    <mergeCell ref="F25:G25"/>
    <mergeCell ref="F26:G26"/>
    <mergeCell ref="F27:G27"/>
    <mergeCell ref="B28:F28"/>
    <mergeCell ref="F17:G17"/>
    <mergeCell ref="F18:G18"/>
    <mergeCell ref="F19:G19"/>
    <mergeCell ref="F20:G20"/>
    <mergeCell ref="F21:G21"/>
    <mergeCell ref="F22:G22"/>
    <mergeCell ref="F11:G11"/>
    <mergeCell ref="F12:G12"/>
    <mergeCell ref="F13:G13"/>
    <mergeCell ref="F14:G14"/>
    <mergeCell ref="F15:G15"/>
    <mergeCell ref="F16:G16"/>
    <mergeCell ref="B8:C8"/>
    <mergeCell ref="D8:E8"/>
    <mergeCell ref="F8:G8"/>
    <mergeCell ref="H8:I8"/>
    <mergeCell ref="F9:G9"/>
    <mergeCell ref="F10:G10"/>
    <mergeCell ref="B2:E3"/>
    <mergeCell ref="F2:I3"/>
    <mergeCell ref="B4:F4"/>
    <mergeCell ref="B5:F5"/>
    <mergeCell ref="B6:G6"/>
    <mergeCell ref="B7:G7"/>
  </mergeCells>
  <conditionalFormatting sqref="C11">
    <cfRule type="duplicateValues" dxfId="6" priority="7"/>
  </conditionalFormatting>
  <conditionalFormatting sqref="C12">
    <cfRule type="duplicateValues" dxfId="5" priority="5"/>
  </conditionalFormatting>
  <conditionalFormatting sqref="C13">
    <cfRule type="duplicateValues" dxfId="4" priority="6"/>
  </conditionalFormatting>
  <conditionalFormatting sqref="C14">
    <cfRule type="duplicateValues" dxfId="3" priority="3"/>
    <cfRule type="duplicateValues" dxfId="2" priority="4"/>
  </conditionalFormatting>
  <conditionalFormatting sqref="C10">
    <cfRule type="duplicateValues" dxfId="1" priority="2"/>
  </conditionalFormatting>
  <conditionalFormatting sqref="C10">
    <cfRule type="duplicateValues" dxfId="0" priority="1"/>
  </conditionalFormatting>
  <dataValidations count="2">
    <dataValidation type="list" allowBlank="1" showInputMessage="1" showErrorMessage="1" sqref="H33:I33" xr:uid="{EB79E558-2806-45A6-A5E9-0EAEB49ADEE7}">
      <formula1>$L$3:$L$25</formula1>
    </dataValidation>
    <dataValidation type="list" allowBlank="1" showInputMessage="1" showErrorMessage="1" sqref="C10:C27" xr:uid="{341B6C9C-1A29-4E0F-868C-2A289220548C}">
      <formula1>invent</formula1>
    </dataValidation>
  </dataValidations>
  <pageMargins left="0.23622047244094491" right="0.23622047244094491" top="0.74803149606299213" bottom="0.74803149606299213" header="0.31496062992125984" footer="0.31496062992125984"/>
  <pageSetup scale="83" orientation="portrait" r:id="rId1"/>
  <headerFooter>
    <oddHeader xml:space="preserve">&amp;R
</oddHeader>
    <oddFooter>&amp;L
&amp;C18-AGO-2020&amp;RCR01   Versión: 02         Pág. 1 de 1</oddFooter>
  </headerFooter>
  <rowBreaks count="1" manualBreakCount="1">
    <brk id="26" max="16383" man="1"/>
  </rowBreaks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SAP</vt:lpstr>
      <vt:lpstr>SAP!Área_de_impresión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2026-03-26T03:57:44Z</dcterms:created>
  <dcterms:modified xsi:type="dcterms:W3CDTF">2026-03-26T03:58:35Z</dcterms:modified>
</cp:coreProperties>
</file>