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doublon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<sst xmlns="http://schemas.openxmlformats.org/spreadsheetml/2006/main" count="84" uniqueCount="66">
  <si>
    <t>Élément</t>
  </si>
  <si>
    <t>résultat attendu</t>
  </si>
  <si>
    <t>résultat obtenu</t>
  </si>
  <si>
    <t>Statut</t>
  </si>
  <si>
    <t>Différence</t>
  </si>
  <si>
    <t>Explications Possibles</t>
  </si>
  <si>
    <t>Mappings utilisés</t>
  </si>
  <si>
    <t>Proposition de solution</t>
  </si>
  <si>
    <t>Canonical</t>
  </si>
  <si>
    <t>Derivative</t>
  </si>
  <si>
    <t>Alias</t>
  </si>
  <si>
    <t>jointure avec AliasCategory dans le mapping d'AliasizationResult. Il se peut qu'il y ait un qui a une catégorie invalide</t>
  </si>
  <si>
    <t>Alias, AliasizationResult</t>
  </si>
  <si>
    <t>Scinder le mapping d'AliasizationResult en deux : l'un donnant l'Alias et l'autre la relation category</t>
  </si>
  <si>
    <t>Sense</t>
  </si>
  <si>
    <t>utilisation du mapping-Derivative-Canonical (à la recherche de Canonical) qui produit 21295 entrées. Avec -1 dans Alias on a le bon nombre. Il se peut alors que ce soit hasDerivative</t>
  </si>
  <si>
    <t>Derivative, Derivative-Canonical, DerivationResult, AliasizationResult, Alias, Canonical</t>
  </si>
  <si>
    <t>Voir pourquoi il n'a pas utilisé Derivative-Alias</t>
  </si>
  <si>
    <t>LexicalEntry</t>
  </si>
  <si>
    <t>Manque chez Alias</t>
  </si>
  <si>
    <t>Derivative, DerivationResult, AliasizationResult, Alias, Canonical</t>
  </si>
  <si>
    <t>Voir solution d'Alias</t>
  </si>
  <si>
    <t>SenseAxis</t>
  </si>
  <si>
    <t>Utilisation double des mappings d'accessible et de quasiSynonym (ils on SenseAxis comme Range et Domain) et SynSet</t>
  </si>
  <si>
    <t>accessible (2X), SynSet, SynSet-Member1, Synonym (2X), pivot</t>
  </si>
  <si>
    <t>Voir pourquoi il n'a pas utilisé méronym</t>
  </si>
  <si>
    <t>Existence</t>
  </si>
  <si>
    <t>Il y a 3 individus déjà définis dans l'ontologie</t>
  </si>
  <si>
    <t>Supprimer les individus de l'ontologie</t>
  </si>
  <si>
    <t>PropernameHypernym</t>
  </si>
  <si>
    <t>Il y a 38 individus déjà définis dans l'ontologie</t>
  </si>
  <si>
    <t>Type</t>
  </si>
  <si>
    <t>Supprimer les individus de l'ontologie + ajouter une contrainte dans le mapping pour  éviter le supertype ProperName</t>
  </si>
  <si>
    <t>Lexicon</t>
  </si>
  <si>
    <t>ConstituantElement</t>
  </si>
  <si>
    <t>ClassifyinContext, Canonical</t>
  </si>
  <si>
    <t>ReliabilityCode</t>
  </si>
  <si>
    <t>AliasCategory</t>
  </si>
  <si>
    <t>DerivativeCategory</t>
  </si>
  <si>
    <t>CollocationCategory</t>
  </si>
  <si>
    <t>PartOfSpeech</t>
  </si>
  <si>
    <t>Category</t>
  </si>
  <si>
    <t>Utilisation de Derivative et de DerivativeResult</t>
  </si>
  <si>
    <t>DerivativeCategory, CollocationCategory, DerivationResult, Derivative, AliasCategory, PartOfSpeech, </t>
  </si>
  <si>
    <t>Voir pourquoi il n'a pas utilisé Alias et AliasizationResult</t>
  </si>
  <si>
    <t>FunctionalWord</t>
  </si>
  <si>
    <t>Morphology</t>
  </si>
  <si>
    <t>Classification</t>
  </si>
  <si>
    <t>ClassifyingContext</t>
  </si>
  <si>
    <t>Accessibility</t>
  </si>
  <si>
    <t>AccessibilityContext</t>
  </si>
  <si>
    <t>Context</t>
  </si>
  <si>
    <t>Utilisation d'Accessibility (à cause du Range de hasContext)</t>
  </si>
  <si>
    <t>AccessibilityContext, Accessibility, ClassifyingContext</t>
  </si>
  <si>
    <t>Voir pourquoi il n'a pas utilisé Classification</t>
  </si>
  <si>
    <t>Antonomasia</t>
  </si>
  <si>
    <t>Idiom</t>
  </si>
  <si>
    <t>Terminology</t>
  </si>
  <si>
    <t>EponymExpression</t>
  </si>
  <si>
    <t>Antonomasia, Idiom, Terminology </t>
  </si>
  <si>
    <t>Lemma</t>
  </si>
  <si>
    <t>WordForm</t>
  </si>
  <si>
    <t>Form</t>
  </si>
  <si>
    <t>Utilisation de Instance- Canonical, Instance-Derivative, Instance-Alias (à cause du Domaine de isInstanceOf)</t>
  </si>
  <si>
    <t>Instance- Canonical, Instance-Derivative, Instance-Alias, (Lemma+WordForm)</t>
  </si>
  <si>
    <t>Voir pourquoi il n'a pas utilisé Instance-Morphology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</si>
</sst>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VRAI&quot;;&quot;VRAI&quot;;&quot;FAUX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true" indent="0" shrinkToFit="false"/>
      <protection locked="false" hidden="false"/>
    </xf>
    <xf numFmtId="165" fontId="0" fillId="0" borderId="0" xfId="0" applyFont="false" applyBorder="false" applyAlignment="true" applyProtection="true">
      <alignment horizontal="center" vertical="bottom" textRotation="0" wrapText="true" indent="0" shrinkToFit="false"/>
      <protection locked="true" hidden="true"/>
    </xf>
    <xf numFmtId="164" fontId="0" fillId="0" borderId="0" xfId="0" applyFont="false" applyBorder="false" applyAlignment="true" applyProtection="true">
      <alignment horizontal="center" vertical="bottom" textRotation="0" wrapText="true" indent="0" shrinkToFit="false"/>
      <protection locked="true" hidden="true"/>
    </xf>
    <xf numFmtId="164" fontId="0" fillId="0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5" fontId="0" fillId="0" borderId="0" xfId="0" applyFont="false" applyBorder="true" applyAlignment="true" applyProtection="true">
      <alignment horizontal="center" vertical="bottom" textRotation="0" wrapText="true" indent="0" shrinkToFit="false"/>
      <protection locked="true" hidden="true"/>
    </xf>
    <xf numFmtId="164" fontId="0" fillId="0" borderId="0" xfId="0" applyFont="false" applyBorder="true" applyAlignment="true" applyProtection="true">
      <alignment horizontal="center" vertical="bottom" textRotation="0" wrapText="true" indent="0" shrinkToFit="false"/>
      <protection locked="true" hidden="tru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8.7551020408163"/>
    <col collapsed="false" hidden="false" max="2" min="2" style="1" width="7.08163265306122"/>
    <col collapsed="false" hidden="false" max="3" min="3" style="1" width="6.80612244897959"/>
    <col collapsed="false" hidden="false" max="4" min="4" style="2" width="7.08163265306122"/>
    <col collapsed="false" hidden="false" max="5" min="5" style="3" width="8.89285714285714"/>
    <col collapsed="false" hidden="false" max="6" min="6" style="1" width="26.1173469387755"/>
    <col collapsed="false" hidden="false" max="7" min="7" style="1" width="17.9183673469388"/>
    <col collapsed="false" hidden="false" max="8" min="8" style="1" width="16.530612244898"/>
    <col collapsed="false" hidden="false" max="1025" min="9" style="1" width="11.5204081632653"/>
  </cols>
  <sheetData>
    <row r="1" customFormat="false" ht="23.8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2.8" hidden="false" customHeight="false" outlineLevel="0" collapsed="false">
      <c r="A2" s="4" t="s">
        <v>8</v>
      </c>
      <c r="B2" s="4" t="n">
        <v>70831</v>
      </c>
      <c r="C2" s="4" t="n">
        <v>70831</v>
      </c>
      <c r="D2" s="5" t="str">
        <f aca="false">IF(ISBLANK(B2),"",IF( E2=0,"Exact", IF(E2&lt;0,"Manque","Excès")))</f>
        <v>Exact</v>
      </c>
      <c r="E2" s="6" t="n">
        <f aca="false">IF(ISBLANK(B2),"",C2-B2)</f>
        <v>0</v>
      </c>
      <c r="F2" s="4"/>
      <c r="G2" s="4"/>
      <c r="H2" s="4"/>
    </row>
    <row r="3" customFormat="false" ht="12.8" hidden="false" customHeight="false" outlineLevel="0" collapsed="false">
      <c r="A3" s="4" t="s">
        <v>9</v>
      </c>
      <c r="B3" s="4" t="n">
        <v>21299</v>
      </c>
      <c r="C3" s="4" t="n">
        <v>21299</v>
      </c>
      <c r="D3" s="5" t="str">
        <f aca="false">IF(ISBLANK(B3),"",IF( E3=0,"Exact", IF(E3&lt;0,"Manque","Excès")))</f>
        <v>Exact</v>
      </c>
      <c r="E3" s="6" t="n">
        <f aca="false">IF(ISBLANK(B3),"",C3-B3)</f>
        <v>0</v>
      </c>
      <c r="F3" s="4"/>
      <c r="G3" s="4"/>
      <c r="H3" s="4"/>
    </row>
    <row r="4" customFormat="false" ht="68.65" hidden="false" customHeight="false" outlineLevel="0" collapsed="false">
      <c r="A4" s="4" t="s">
        <v>10</v>
      </c>
      <c r="B4" s="4" t="n">
        <v>6920</v>
      </c>
      <c r="C4" s="4" t="n">
        <v>6919</v>
      </c>
      <c r="D4" s="5" t="str">
        <f aca="false">IF(ISBLANK(B4),"",IF( E4=0,"Exact", IF(E4&lt;0,"Manque","Excès")))</f>
        <v>Manque</v>
      </c>
      <c r="E4" s="6" t="n">
        <f aca="false">IF(ISBLANK(B4),"",C4-B4)</f>
        <v>-1</v>
      </c>
      <c r="F4" s="4" t="s">
        <v>11</v>
      </c>
      <c r="G4" s="4" t="s">
        <v>12</v>
      </c>
      <c r="H4" s="4" t="s">
        <v>13</v>
      </c>
    </row>
    <row r="5" customFormat="false" ht="79.85" hidden="false" customHeight="false" outlineLevel="0" collapsed="false">
      <c r="A5" s="4" t="s">
        <v>14</v>
      </c>
      <c r="B5" s="4" t="n">
        <v>99050</v>
      </c>
      <c r="C5" s="4" t="n">
        <v>120344</v>
      </c>
      <c r="D5" s="5" t="str">
        <f aca="false">IF(ISBLANK(B5),"",IF( E5=0,"Exact", IF(E5&lt;0,"Manque","Excès")))</f>
        <v>Excès</v>
      </c>
      <c r="E5" s="6" t="n">
        <f aca="false">IF(ISBLANK(B5),"",C5-B5)</f>
        <v>21294</v>
      </c>
      <c r="F5" s="4" t="s">
        <v>15</v>
      </c>
      <c r="G5" s="4" t="s">
        <v>16</v>
      </c>
      <c r="H5" s="4" t="s">
        <v>17</v>
      </c>
    </row>
    <row r="6" customFormat="false" ht="46.25" hidden="false" customHeight="false" outlineLevel="0" collapsed="false">
      <c r="A6" s="4" t="s">
        <v>18</v>
      </c>
      <c r="B6" s="4" t="n">
        <v>99050</v>
      </c>
      <c r="C6" s="4" t="n">
        <v>99049</v>
      </c>
      <c r="D6" s="5" t="str">
        <f aca="false">IF(ISBLANK(B6),"",IF( E6=0,"Exact", IF(E6&lt;0,"Manque","Excès")))</f>
        <v>Manque</v>
      </c>
      <c r="E6" s="6" t="n">
        <f aca="false">IF(ISBLANK(B6),"",C6-B6)</f>
        <v>-1</v>
      </c>
      <c r="F6" s="4" t="s">
        <v>19</v>
      </c>
      <c r="G6" s="4" t="s">
        <v>20</v>
      </c>
      <c r="H6" s="4" t="s">
        <v>21</v>
      </c>
    </row>
    <row r="7" customFormat="false" ht="79.85" hidden="false" customHeight="false" outlineLevel="0" collapsed="false">
      <c r="A7" s="4" t="s">
        <v>22</v>
      </c>
      <c r="B7" s="4" t="n">
        <v>73365</v>
      </c>
      <c r="C7" s="4" t="n">
        <v>85120</v>
      </c>
      <c r="D7" s="5" t="str">
        <f aca="false">IF(ISBLANK(B7),"",IF( E7=0,"Exact", IF(E7&lt;0,"Manque","Excès")))</f>
        <v>Excès</v>
      </c>
      <c r="E7" s="6" t="n">
        <f aca="false">IF(ISBLANK(B7),"",C7-B7)</f>
        <v>11755</v>
      </c>
      <c r="F7" s="4" t="s">
        <v>23</v>
      </c>
      <c r="G7" s="4" t="s">
        <v>24</v>
      </c>
      <c r="H7" s="4" t="s">
        <v>25</v>
      </c>
    </row>
    <row r="8" customFormat="false" ht="35.05" hidden="false" customHeight="false" outlineLevel="0" collapsed="false">
      <c r="A8" s="4" t="s">
        <v>26</v>
      </c>
      <c r="B8" s="4" t="n">
        <v>3</v>
      </c>
      <c r="C8" s="4" t="n">
        <v>6</v>
      </c>
      <c r="D8" s="5" t="str">
        <f aca="false">IF(ISBLANK(B8),"",IF( E8=0,"Exact", IF(E8&lt;0,"Manque","Excès")))</f>
        <v>Excès</v>
      </c>
      <c r="E8" s="6" t="n">
        <f aca="false">IF(ISBLANK(B8),"",C8-B8)</f>
        <v>3</v>
      </c>
      <c r="F8" s="4" t="s">
        <v>27</v>
      </c>
      <c r="G8" s="4" t="s">
        <v>26</v>
      </c>
      <c r="H8" s="4" t="s">
        <v>28</v>
      </c>
    </row>
    <row r="9" customFormat="false" ht="113.4" hidden="false" customHeight="false" outlineLevel="0" collapsed="false">
      <c r="A9" s="4" t="s">
        <v>29</v>
      </c>
      <c r="B9" s="4" t="n">
        <v>39</v>
      </c>
      <c r="C9" s="4" t="n">
        <v>77</v>
      </c>
      <c r="D9" s="5" t="str">
        <f aca="false">IF(ISBLANK(B9),"",IF( E9=0,"Exact", IF(E9&lt;0,"Manque","Excès")))</f>
        <v>Excès</v>
      </c>
      <c r="E9" s="6" t="n">
        <f aca="false">IF(ISBLANK(B9),"",C9-B9)</f>
        <v>38</v>
      </c>
      <c r="F9" s="4" t="s">
        <v>30</v>
      </c>
      <c r="G9" s="4" t="s">
        <v>31</v>
      </c>
      <c r="H9" s="4" t="s">
        <v>32</v>
      </c>
    </row>
    <row r="10" customFormat="false" ht="12.8" hidden="false" customHeight="false" outlineLevel="0" collapsed="false">
      <c r="A10" s="4" t="s">
        <v>33</v>
      </c>
      <c r="B10" s="4" t="n">
        <v>10</v>
      </c>
      <c r="C10" s="4" t="n">
        <v>10</v>
      </c>
      <c r="D10" s="5" t="str">
        <f aca="false">IF(ISBLANK(B10),"",IF( E10=0,"Exact", IF(E10&lt;0,"Manque","Excès")))</f>
        <v>Exact</v>
      </c>
      <c r="E10" s="6" t="n">
        <f aca="false">IF(ISBLANK(B10),"",C10-B10)</f>
        <v>0</v>
      </c>
      <c r="F10" s="4"/>
      <c r="G10" s="4" t="s">
        <v>33</v>
      </c>
      <c r="H10" s="4"/>
    </row>
    <row r="11" customFormat="false" ht="35.05" hidden="false" customHeight="false" outlineLevel="0" collapsed="false">
      <c r="A11" s="4" t="s">
        <v>34</v>
      </c>
      <c r="B11" s="4" t="n">
        <v>11</v>
      </c>
      <c r="C11" s="4" t="n">
        <v>11</v>
      </c>
      <c r="D11" s="5" t="str">
        <f aca="false">IF(ISBLANK(B11),"",IF( E11=0,"Exact", IF(E11&lt;0,"Manque","Excès")))</f>
        <v>Exact</v>
      </c>
      <c r="E11" s="6" t="n">
        <f aca="false">IF(ISBLANK(B11),"",C11-B11)</f>
        <v>0</v>
      </c>
      <c r="F11" s="4"/>
      <c r="G11" s="4" t="s">
        <v>35</v>
      </c>
      <c r="H11" s="4"/>
    </row>
    <row r="12" customFormat="false" ht="23.85" hidden="false" customHeight="false" outlineLevel="0" collapsed="false">
      <c r="A12" s="4" t="s">
        <v>36</v>
      </c>
      <c r="B12" s="4" t="n">
        <v>3</v>
      </c>
      <c r="C12" s="4" t="n">
        <v>3</v>
      </c>
      <c r="D12" s="5" t="str">
        <f aca="false">IF(ISBLANK(B12),"",IF( E12=0,"Exact", IF(E12&lt;0,"Manque","Excès")))</f>
        <v>Exact</v>
      </c>
      <c r="E12" s="6" t="n">
        <f aca="false">IF(ISBLANK(B12),"",C12-B12)</f>
        <v>0</v>
      </c>
      <c r="F12" s="4"/>
      <c r="G12" s="4" t="s">
        <v>36</v>
      </c>
      <c r="H12" s="4"/>
    </row>
    <row r="13" customFormat="false" ht="12.8" hidden="false" customHeight="false" outlineLevel="0" collapsed="false">
      <c r="A13" s="4" t="s">
        <v>37</v>
      </c>
      <c r="B13" s="4" t="n">
        <v>9</v>
      </c>
      <c r="C13" s="4" t="n">
        <v>9</v>
      </c>
      <c r="D13" s="5" t="str">
        <f aca="false">IF(ISBLANK(B13),"",IF( E13=0,"Exact", IF(E13&lt;0,"Manque","Excès")))</f>
        <v>Exact</v>
      </c>
      <c r="E13" s="6" t="n">
        <f aca="false">IF(ISBLANK(B13),"",C13-B13)</f>
        <v>0</v>
      </c>
      <c r="F13" s="4"/>
      <c r="G13" s="4" t="s">
        <v>37</v>
      </c>
      <c r="H13" s="4"/>
    </row>
    <row r="14" customFormat="false" ht="12.8" hidden="false" customHeight="false" outlineLevel="0" collapsed="false">
      <c r="A14" s="4" t="s">
        <v>38</v>
      </c>
      <c r="B14" s="4" t="n">
        <v>13</v>
      </c>
      <c r="C14" s="4" t="n">
        <v>13</v>
      </c>
      <c r="D14" s="5" t="str">
        <f aca="false">IF(ISBLANK(B14),"",IF( E14=0,"Exact", IF(E14&lt;0,"Manque","Excès")))</f>
        <v>Exact</v>
      </c>
      <c r="E14" s="6" t="n">
        <f aca="false">IF(ISBLANK(B14),"",C14-B14)</f>
        <v>0</v>
      </c>
      <c r="F14" s="4"/>
      <c r="G14" s="4" t="s">
        <v>38</v>
      </c>
      <c r="H14" s="4"/>
    </row>
    <row r="15" customFormat="false" ht="12.8" hidden="false" customHeight="false" outlineLevel="0" collapsed="false">
      <c r="A15" s="1" t="s">
        <v>39</v>
      </c>
      <c r="B15" s="1" t="n">
        <v>2</v>
      </c>
      <c r="C15" s="1" t="n">
        <v>2</v>
      </c>
      <c r="D15" s="2" t="str">
        <f aca="false">IF(ISBLANK(B15),"",IF( E15=0,"Exact", IF(E15&lt;0,"Manque","Excès")))</f>
        <v>Exact</v>
      </c>
      <c r="E15" s="3" t="n">
        <f aca="false">IF(ISBLANK(B15),"",C15-B15)</f>
        <v>0</v>
      </c>
      <c r="G15" s="1" t="s">
        <v>39</v>
      </c>
    </row>
    <row r="16" customFormat="false" ht="12.8" hidden="false" customHeight="false" outlineLevel="0" collapsed="false">
      <c r="A16" s="1" t="s">
        <v>40</v>
      </c>
      <c r="B16" s="1" t="n">
        <v>7</v>
      </c>
      <c r="C16" s="1" t="n">
        <v>7</v>
      </c>
      <c r="D16" s="2" t="str">
        <f aca="false">IF(ISBLANK(B16),"",IF( E16=0,"Exact", IF(E16&lt;0,"Manque","Excès")))</f>
        <v>Exact</v>
      </c>
      <c r="E16" s="3" t="n">
        <f aca="false">IF(ISBLANK(B16),"",C16-B16)</f>
        <v>0</v>
      </c>
      <c r="G16" s="1" t="s">
        <v>40</v>
      </c>
    </row>
    <row r="17" customFormat="false" ht="68.65" hidden="false" customHeight="false" outlineLevel="0" collapsed="false">
      <c r="A17" s="1" t="s">
        <v>41</v>
      </c>
      <c r="B17" s="1" t="n">
        <v>31</v>
      </c>
      <c r="C17" s="1" t="n">
        <v>21330</v>
      </c>
      <c r="D17" s="2" t="str">
        <f aca="false">IF(ISBLANK(B17),"",IF( E17=0,"Exact", IF(E17&lt;0,"Manque","Excès")))</f>
        <v>Excès</v>
      </c>
      <c r="E17" s="3" t="n">
        <f aca="false">IF(ISBLANK(B17),"",C17-B17)</f>
        <v>21299</v>
      </c>
      <c r="F17" s="1" t="s">
        <v>42</v>
      </c>
      <c r="G17" s="1" t="s">
        <v>43</v>
      </c>
      <c r="H17" s="1" t="s">
        <v>44</v>
      </c>
    </row>
    <row r="18" customFormat="false" ht="12.8" hidden="false" customHeight="false" outlineLevel="0" collapsed="false">
      <c r="A18" s="1" t="s">
        <v>45</v>
      </c>
      <c r="B18" s="1" t="n">
        <v>10</v>
      </c>
      <c r="C18" s="1" t="n">
        <v>10</v>
      </c>
      <c r="D18" s="2" t="str">
        <f aca="false">IF(ISBLANK(B18),"",IF( E18=0,"Exact", IF(E18&lt;0,"Manque","Excès")))</f>
        <v>Exact</v>
      </c>
      <c r="E18" s="3" t="n">
        <f aca="false">IF(ISBLANK(B18),"",C18-B18)</f>
        <v>0</v>
      </c>
      <c r="G18" s="1" t="s">
        <v>45</v>
      </c>
    </row>
    <row r="19" customFormat="false" ht="12.8" hidden="false" customHeight="false" outlineLevel="0" collapsed="false">
      <c r="A19" s="1" t="s">
        <v>46</v>
      </c>
      <c r="B19" s="1" t="n">
        <v>9</v>
      </c>
      <c r="C19" s="1" t="n">
        <v>9</v>
      </c>
      <c r="D19" s="2" t="str">
        <f aca="false">IF(ISBLANK(B19),"",IF( E19=0,"Exact", IF(E19&lt;0,"Manque","Excès")))</f>
        <v>Exact</v>
      </c>
      <c r="E19" s="3" t="n">
        <f aca="false">IF(ISBLANK(B19),"",C19-B19)</f>
        <v>0</v>
      </c>
      <c r="G19" s="1" t="s">
        <v>46</v>
      </c>
    </row>
    <row r="20" customFormat="false" ht="12.8" hidden="false" customHeight="false" outlineLevel="0" collapsed="false">
      <c r="A20" s="1" t="s">
        <v>47</v>
      </c>
      <c r="B20" s="1" t="n">
        <v>240</v>
      </c>
      <c r="C20" s="1" t="n">
        <v>240</v>
      </c>
      <c r="D20" s="2" t="str">
        <f aca="false">IF(ISBLANK(B20),"",IF( E20=0,"Exact", IF(E20&lt;0,"Manque","Excès")))</f>
        <v>Exact</v>
      </c>
      <c r="E20" s="3" t="n">
        <f aca="false">IF(ISBLANK(B20),"",C20-B20)</f>
        <v>0</v>
      </c>
      <c r="G20" s="1" t="s">
        <v>47</v>
      </c>
    </row>
    <row r="21" customFormat="false" ht="12.8" hidden="false" customHeight="false" outlineLevel="0" collapsed="false">
      <c r="A21" s="1" t="s">
        <v>48</v>
      </c>
      <c r="B21" s="1" t="n">
        <v>240</v>
      </c>
      <c r="C21" s="1" t="n">
        <v>240</v>
      </c>
      <c r="D21" s="2" t="str">
        <f aca="false">IF(ISBLANK(B21),"",IF( E21=0,"Exact", IF(E21&lt;0,"Manque","Excès")))</f>
        <v>Exact</v>
      </c>
      <c r="E21" s="3" t="n">
        <f aca="false">IF(ISBLANK(B21),"",C21-B21)</f>
        <v>0</v>
      </c>
      <c r="G21" s="1" t="s">
        <v>48</v>
      </c>
    </row>
    <row r="22" customFormat="false" ht="12.8" hidden="false" customHeight="false" outlineLevel="0" collapsed="false">
      <c r="A22" s="1" t="s">
        <v>49</v>
      </c>
      <c r="B22" s="1" t="n">
        <v>2979</v>
      </c>
      <c r="C22" s="1" t="n">
        <v>2979</v>
      </c>
      <c r="D22" s="2" t="str">
        <f aca="false">IF(ISBLANK(B22),"",IF( E22=0,"Exact", IF(E22&lt;0,"Manque","Excès")))</f>
        <v>Exact</v>
      </c>
      <c r="E22" s="3" t="n">
        <f aca="false">IF(ISBLANK(B22),"",C22-B22)</f>
        <v>0</v>
      </c>
      <c r="G22" s="1" t="s">
        <v>49</v>
      </c>
    </row>
    <row r="23" customFormat="false" ht="12.8" hidden="false" customHeight="false" outlineLevel="0" collapsed="false">
      <c r="A23" s="1" t="s">
        <v>50</v>
      </c>
      <c r="B23" s="1" t="n">
        <v>101</v>
      </c>
      <c r="C23" s="1" t="n">
        <v>101</v>
      </c>
      <c r="D23" s="2" t="str">
        <f aca="false">IF(ISBLANK(B23),"",IF( E23=0,"Exact", IF(E23&lt;0,"Manque","Excès")))</f>
        <v>Exact</v>
      </c>
      <c r="E23" s="3" t="n">
        <f aca="false">IF(ISBLANK(B23),"",C23-B23)</f>
        <v>0</v>
      </c>
      <c r="G23" s="1" t="s">
        <v>50</v>
      </c>
    </row>
    <row r="24" customFormat="false" ht="35.05" hidden="false" customHeight="false" outlineLevel="0" collapsed="false">
      <c r="A24" s="1" t="s">
        <v>51</v>
      </c>
      <c r="B24" s="1" t="n">
        <v>341</v>
      </c>
      <c r="C24" s="1" t="n">
        <v>3318</v>
      </c>
      <c r="D24" s="2" t="str">
        <f aca="false">IF(ISBLANK(B24),"",IF( E24=0,"Exact", IF(E24&lt;0,"Manque","Excès")))</f>
        <v>Excès</v>
      </c>
      <c r="E24" s="3" t="n">
        <f aca="false">IF(ISBLANK(B24),"",C24-B24)</f>
        <v>2977</v>
      </c>
      <c r="F24" s="1" t="s">
        <v>52</v>
      </c>
      <c r="G24" s="1" t="s">
        <v>53</v>
      </c>
      <c r="H24" s="1" t="s">
        <v>54</v>
      </c>
    </row>
    <row r="25" customFormat="false" ht="12.8" hidden="false" customHeight="false" outlineLevel="0" collapsed="false">
      <c r="A25" s="1" t="s">
        <v>55</v>
      </c>
      <c r="B25" s="1" t="n">
        <v>1</v>
      </c>
      <c r="C25" s="1" t="n">
        <v>1</v>
      </c>
      <c r="D25" s="2" t="str">
        <f aca="false">IF(ISBLANK(B25),"",IF( E25=0,"Exact", IF(E25&lt;0,"Manque","Excès")))</f>
        <v>Exact</v>
      </c>
      <c r="E25" s="3" t="n">
        <f aca="false">IF(ISBLANK(B25),"",C25-B25)</f>
        <v>0</v>
      </c>
      <c r="G25" s="1" t="s">
        <v>55</v>
      </c>
    </row>
    <row r="26" customFormat="false" ht="12.8" hidden="false" customHeight="false" outlineLevel="0" collapsed="false">
      <c r="A26" s="1" t="s">
        <v>56</v>
      </c>
      <c r="B26" s="1" t="n">
        <v>1</v>
      </c>
      <c r="C26" s="1" t="n">
        <v>1</v>
      </c>
      <c r="D26" s="2" t="str">
        <f aca="false">IF(ISBLANK(B26),"",IF( E26=0,"Exact", IF(E26&lt;0,"Manque","Excès")))</f>
        <v>Exact</v>
      </c>
      <c r="E26" s="3" t="n">
        <f aca="false">IF(ISBLANK(B26),"",C26-B26)</f>
        <v>0</v>
      </c>
      <c r="G26" s="1" t="s">
        <v>56</v>
      </c>
    </row>
    <row r="27" customFormat="false" ht="12.8" hidden="false" customHeight="false" outlineLevel="0" collapsed="false">
      <c r="A27" s="1" t="s">
        <v>57</v>
      </c>
      <c r="B27" s="1" t="n">
        <v>1</v>
      </c>
      <c r="C27" s="1" t="n">
        <v>1</v>
      </c>
      <c r="D27" s="2" t="str">
        <f aca="false">IF(ISBLANK(B27),"",IF( E27=0,"Exact", IF(E27&lt;0,"Manque","Excès")))</f>
        <v>Exact</v>
      </c>
      <c r="E27" s="3" t="n">
        <f aca="false">IF(ISBLANK(B27),"",C27-B27)</f>
        <v>0</v>
      </c>
      <c r="G27" s="1" t="s">
        <v>57</v>
      </c>
    </row>
    <row r="28" customFormat="false" ht="23.85" hidden="false" customHeight="false" outlineLevel="0" collapsed="false">
      <c r="A28" s="1" t="s">
        <v>58</v>
      </c>
      <c r="B28" s="1" t="n">
        <v>3</v>
      </c>
      <c r="C28" s="1" t="n">
        <v>3</v>
      </c>
      <c r="D28" s="2" t="str">
        <f aca="false">IF(ISBLANK(B28),"",IF( E28=0,"Exact", IF(E28&lt;0,"Manque","Excès")))</f>
        <v>Exact</v>
      </c>
      <c r="E28" s="3" t="n">
        <f aca="false">IF(ISBLANK(B28),"",C28-B28)</f>
        <v>0</v>
      </c>
      <c r="G28" s="1" t="s">
        <v>59</v>
      </c>
    </row>
    <row r="29" customFormat="false" ht="12.8" hidden="false" customHeight="false" outlineLevel="0" collapsed="false">
      <c r="A29" s="1" t="s">
        <v>60</v>
      </c>
      <c r="B29" s="1" t="n">
        <v>17300</v>
      </c>
      <c r="C29" s="1" t="n">
        <v>17300</v>
      </c>
      <c r="D29" s="2" t="str">
        <f aca="false">IF(ISBLANK(B29),"",IF( E29=0,"Exact", IF(E29&lt;0,"Manque","Excès")))</f>
        <v>Exact</v>
      </c>
      <c r="E29" s="3" t="n">
        <f aca="false">IF(ISBLANK(B29),"",C29-B29)</f>
        <v>0</v>
      </c>
      <c r="G29" s="1" t="s">
        <v>60</v>
      </c>
    </row>
    <row r="30" customFormat="false" ht="12.8" hidden="false" customHeight="false" outlineLevel="0" collapsed="false">
      <c r="A30" s="1" t="s">
        <v>61</v>
      </c>
      <c r="B30" s="1" t="n">
        <v>130218</v>
      </c>
      <c r="C30" s="1" t="n">
        <v>130218</v>
      </c>
      <c r="D30" s="2" t="str">
        <f aca="false">IF(ISBLANK(B30),"",IF( E30=0,"Exact", IF(E30&lt;0,"Manque","Excès")))</f>
        <v>Exact</v>
      </c>
      <c r="E30" s="3" t="n">
        <f aca="false">IF(ISBLANK(B30),"",C30-B30)</f>
        <v>0</v>
      </c>
      <c r="G30" s="1" t="s">
        <v>61</v>
      </c>
    </row>
    <row r="31" customFormat="false" ht="46.25" hidden="false" customHeight="false" outlineLevel="0" collapsed="false">
      <c r="A31" s="1" t="s">
        <v>62</v>
      </c>
      <c r="B31" s="1" t="n">
        <v>147518</v>
      </c>
      <c r="C31" s="1" t="n">
        <v>291769</v>
      </c>
      <c r="D31" s="2" t="str">
        <f aca="false">IF(ISBLANK(B31),"",IF( E31=0,"Exact", IF(E31&lt;0,"Manque","Excès")))</f>
        <v>Excès</v>
      </c>
      <c r="E31" s="3" t="n">
        <f aca="false">IF(ISBLANK(B31),"",C31-B31)</f>
        <v>144251</v>
      </c>
      <c r="F31" s="1" t="s">
        <v>63</v>
      </c>
      <c r="G31" s="1" t="s">
        <v>64</v>
      </c>
      <c r="H31" s="1" t="s">
        <v>65</v>
      </c>
    </row>
    <row r="32" customFormat="false" ht="12.8" hidden="false" customHeight="false" outlineLevel="0" collapsed="false">
      <c r="D32" s="2" t="str">
        <f aca="false">IF(ISBLANK(B32),"",IF( E32=0,"Exact", IF(E32&lt;0,"Manque","Excès")))</f>
        <v/>
      </c>
      <c r="E32" s="3" t="str">
        <f aca="false">IF(ISBLANK(B32),"",C32-B32)</f>
        <v/>
      </c>
    </row>
    <row r="33" customFormat="false" ht="12.8" hidden="false" customHeight="false" outlineLevel="0" collapsed="false">
      <c r="D33" s="2" t="str">
        <f aca="false">IF(ISBLANK(B33),"",IF( E33=0,"Exact", IF(E33&lt;0,"Manque","Excès")))</f>
        <v/>
      </c>
      <c r="E33" s="3" t="str">
        <f aca="false">IF(ISBLANK(B33),"",C33-B33)</f>
        <v/>
      </c>
    </row>
    <row r="34" customFormat="false" ht="12.8" hidden="false" customHeight="false" outlineLevel="0" collapsed="false">
      <c r="D34" s="2" t="str">
        <f aca="false">IF(ISBLANK(B34),"",IF( E34=0,"Exact", IF(E34&lt;0,"Manque","Excès")))</f>
        <v/>
      </c>
      <c r="E34" s="3" t="str">
        <f aca="false">IF(ISBLANK(B34),"",C34-B34)</f>
        <v/>
      </c>
    </row>
    <row r="35" customFormat="false" ht="12.8" hidden="false" customHeight="false" outlineLevel="0" collapsed="false">
      <c r="D35" s="2" t="str">
        <f aca="false">IF(ISBLANK(B35),"",IF( E35=0,"Exact", IF(E35&lt;0,"Manque","Excès")))</f>
        <v/>
      </c>
      <c r="E35" s="3" t="str">
        <f aca="false">IF(ISBLANK(B35),"",C35-B35)</f>
        <v/>
      </c>
    </row>
    <row r="36" customFormat="false" ht="12.8" hidden="false" customHeight="false" outlineLevel="0" collapsed="false">
      <c r="D36" s="2" t="str">
        <f aca="false">IF(ISBLANK(B36),"",IF( E36=0,"Exact", IF(E36&lt;0,"Manque","Excès")))</f>
        <v/>
      </c>
      <c r="E36" s="3" t="str">
        <f aca="false">IF(ISBLANK(B36),"",C36-B36)</f>
        <v/>
      </c>
    </row>
    <row r="37" customFormat="false" ht="12.8" hidden="false" customHeight="false" outlineLevel="0" collapsed="false">
      <c r="D37" s="2" t="str">
        <f aca="false">IF(ISBLANK(B37),"",IF( E37=0,"Exact", IF(E37&lt;0,"Manque","Excès")))</f>
        <v/>
      </c>
      <c r="E37" s="3" t="str">
        <f aca="false">IF(ISBLANK(B37),"",C37-B37)</f>
        <v/>
      </c>
    </row>
    <row r="38" customFormat="false" ht="12.8" hidden="false" customHeight="false" outlineLevel="0" collapsed="false">
      <c r="D38" s="2" t="str">
        <f aca="false">IF(ISBLANK(B38),"",IF( E38=0,"Exact", IF(E38&lt;0,"Manque","Excès")))</f>
        <v/>
      </c>
      <c r="E38" s="3" t="str">
        <f aca="false">IF(ISBLANK(B38),"",C38-B38)</f>
        <v/>
      </c>
    </row>
    <row r="39" customFormat="false" ht="12.8" hidden="false" customHeight="false" outlineLevel="0" collapsed="false">
      <c r="D39" s="2" t="str">
        <f aca="false">IF(ISBLANK(B39),"",IF( E39=0,"Exact", IF(E39&lt;0,"Manque","Excès")))</f>
        <v/>
      </c>
      <c r="E39" s="3" t="str">
        <f aca="false">IF(ISBLANK(B39),"",C39-B39)</f>
        <v/>
      </c>
    </row>
    <row r="40" customFormat="false" ht="12.8" hidden="false" customHeight="false" outlineLevel="0" collapsed="false">
      <c r="D40" s="2" t="str">
        <f aca="false">IF(ISBLANK(B40),"",IF( E40=0,"Exact", IF(E40&lt;0,"Manque","Excès")))</f>
        <v/>
      </c>
      <c r="E40" s="3" t="str">
        <f aca="false">IF(ISBLANK(B40),"",C40-B40)</f>
        <v/>
      </c>
    </row>
    <row r="41" customFormat="false" ht="12.8" hidden="false" customHeight="false" outlineLevel="0" collapsed="false">
      <c r="D41" s="2" t="str">
        <f aca="false">IF(ISBLANK(B41),"",IF( E41=0,"Exact", IF(E41&lt;0,"Manque","Excès")))</f>
        <v/>
      </c>
      <c r="E41" s="3" t="str">
        <f aca="false">IF(ISBLANK(B41),"",C41-B41)</f>
        <v/>
      </c>
    </row>
    <row r="42" customFormat="false" ht="12.8" hidden="false" customHeight="false" outlineLevel="0" collapsed="false">
      <c r="D42" s="2" t="str">
        <f aca="false">IF(ISBLANK(B42),"",IF( E42=0,"Exact", IF(E42&lt;0,"Manque","Excès")))</f>
        <v/>
      </c>
      <c r="E42" s="3" t="str">
        <f aca="false">IF(ISBLANK(B42),"",C42-B42)</f>
        <v/>
      </c>
    </row>
    <row r="43" customFormat="false" ht="12.8" hidden="false" customHeight="false" outlineLevel="0" collapsed="false">
      <c r="D43" s="2" t="str">
        <f aca="false">IF(ISBLANK(B43),"",IF( E43=0,"Exact", IF(E43&lt;0,"Manque","Excès")))</f>
        <v/>
      </c>
      <c r="E43" s="3" t="str">
        <f aca="false">IF(ISBLANK(B43),"",C43-B43)</f>
        <v/>
      </c>
    </row>
    <row r="44" customFormat="false" ht="12.8" hidden="false" customHeight="false" outlineLevel="0" collapsed="false">
      <c r="D44" s="2" t="str">
        <f aca="false">IF(ISBLANK(B44),"",IF( E44=0,"Exact", IF(E44&lt;0,"Manque","Excès")))</f>
        <v/>
      </c>
      <c r="E44" s="3" t="str">
        <f aca="false">IF(ISBLANK(B44),"",C44-B44)</f>
        <v/>
      </c>
    </row>
    <row r="45" customFormat="false" ht="12.8" hidden="false" customHeight="false" outlineLevel="0" collapsed="false">
      <c r="D45" s="2" t="str">
        <f aca="false">IF(ISBLANK(B45),"",IF( E45=0,"Exact", IF(E45&lt;0,"Manque","Excès")))</f>
        <v/>
      </c>
      <c r="E45" s="3" t="str">
        <f aca="false">IF(ISBLANK(B45),"",C45-B45)</f>
        <v/>
      </c>
    </row>
    <row r="46" customFormat="false" ht="12.8" hidden="false" customHeight="false" outlineLevel="0" collapsed="false">
      <c r="D46" s="2" t="str">
        <f aca="false">IF(ISBLANK(B46),"",IF( E46=0,"Exact", IF(E46&lt;0,"Manque","Excès")))</f>
        <v/>
      </c>
      <c r="E46" s="3" t="str">
        <f aca="false">IF(ISBLANK(B46),"",C46-B46)</f>
        <v/>
      </c>
    </row>
    <row r="47" customFormat="false" ht="12.8" hidden="false" customHeight="false" outlineLevel="0" collapsed="false">
      <c r="D47" s="2" t="str">
        <f aca="false">IF(ISBLANK(B47),"",IF( E47=0,"Exact", IF(E47&lt;0,"Manque","Excès")))</f>
        <v/>
      </c>
      <c r="E47" s="3" t="str">
        <f aca="false">IF(ISBLANK(B47),"",C47-B47)</f>
        <v/>
      </c>
    </row>
    <row r="48" customFormat="false" ht="12.8" hidden="false" customHeight="false" outlineLevel="0" collapsed="false">
      <c r="D48" s="2" t="str">
        <f aca="false">IF(ISBLANK(B48),"",IF( E48=0,"Exact", IF(E48&lt;0,"Manque","Excès")))</f>
        <v/>
      </c>
      <c r="E48" s="3" t="str">
        <f aca="false">IF(ISBLANK(B48),"",C48-B48)</f>
        <v/>
      </c>
    </row>
    <row r="49" customFormat="false" ht="12.8" hidden="false" customHeight="false" outlineLevel="0" collapsed="false">
      <c r="D49" s="2" t="str">
        <f aca="false">IF(ISBLANK(B49),"",IF( E49=0,"Exact", IF(E49&lt;0,"Manque","Excès")))</f>
        <v/>
      </c>
      <c r="E49" s="3" t="str">
        <f aca="false">IF(ISBLANK(B49),"",C49-B49)</f>
        <v/>
      </c>
    </row>
    <row r="50" customFormat="false" ht="12.8" hidden="false" customHeight="false" outlineLevel="0" collapsed="false">
      <c r="D50" s="2" t="str">
        <f aca="false">IF(ISBLANK(B50),"",IF( E50=0,"Exact", IF(E50&lt;0,"Manque","Excès")))</f>
        <v/>
      </c>
      <c r="E50" s="3" t="str">
        <f aca="false">IF(ISBLANK(B50),"",C50-B50)</f>
        <v/>
      </c>
    </row>
    <row r="51" customFormat="false" ht="12.8" hidden="false" customHeight="false" outlineLevel="0" collapsed="false">
      <c r="D51" s="2" t="str">
        <f aca="false">IF(ISBLANK(B51),"",IF( E51=0,"Exact", IF(E51&lt;0,"Manque","Excès")))</f>
        <v/>
      </c>
      <c r="E51" s="3" t="str">
        <f aca="false">IF(ISBLANK(B51),"",C51-B51)</f>
        <v/>
      </c>
    </row>
    <row r="52" customFormat="false" ht="12.8" hidden="false" customHeight="false" outlineLevel="0" collapsed="false">
      <c r="D52" s="2" t="str">
        <f aca="false">IF(ISBLANK(B52),"",IF( E52=0,"Exact", IF(E52&lt;0,"Manque","Excès")))</f>
        <v/>
      </c>
      <c r="E52" s="3" t="str">
        <f aca="false">IF(ISBLANK(B52),"",C52-B52)</f>
        <v/>
      </c>
    </row>
    <row r="53" customFormat="false" ht="12.8" hidden="false" customHeight="false" outlineLevel="0" collapsed="false">
      <c r="D53" s="2" t="str">
        <f aca="false">IF(ISBLANK(B53),"",IF( E53=0,"Exact", IF(E53&lt;0,"Manque","Excès")))</f>
        <v/>
      </c>
      <c r="E53" s="3" t="str">
        <f aca="false">IF(ISBLANK(B53),"",C53-B53)</f>
        <v/>
      </c>
    </row>
    <row r="54" customFormat="false" ht="12.8" hidden="false" customHeight="false" outlineLevel="0" collapsed="false">
      <c r="D54" s="2" t="str">
        <f aca="false">IF(ISBLANK(B54),"",IF( E54=0,"Exact", IF(E54&lt;0,"Manque","Excès")))</f>
        <v/>
      </c>
      <c r="E54" s="3" t="str">
        <f aca="false">IF(ISBLANK(B54),"",C54-B54)</f>
        <v/>
      </c>
    </row>
    <row r="55" customFormat="false" ht="12.8" hidden="false" customHeight="false" outlineLevel="0" collapsed="false">
      <c r="D55" s="2" t="str">
        <f aca="false">IF(ISBLANK(B55),"",IF( E55=0,"Exact", IF(E55&lt;0,"Manque","Excès")))</f>
        <v/>
      </c>
      <c r="E55" s="3" t="str">
        <f aca="false">IF(ISBLANK(B55),"",C55-B55)</f>
        <v/>
      </c>
    </row>
    <row r="56" customFormat="false" ht="12.8" hidden="false" customHeight="false" outlineLevel="0" collapsed="false">
      <c r="D56" s="2" t="str">
        <f aca="false">IF(ISBLANK(B56),"",IF( E56=0,"Exact", IF(E56&lt;0,"Manque","Excès")))</f>
        <v/>
      </c>
      <c r="E56" s="3" t="str">
        <f aca="false">IF(ISBLANK(B56),"",C56-B56)</f>
        <v/>
      </c>
    </row>
    <row r="57" customFormat="false" ht="12.8" hidden="false" customHeight="false" outlineLevel="0" collapsed="false">
      <c r="D57" s="2" t="str">
        <f aca="false">IF(ISBLANK(B57),"",IF( E57=0,"Exact", IF(E57&lt;0,"Manque","Excès")))</f>
        <v/>
      </c>
      <c r="E57" s="3" t="str">
        <f aca="false">IF(ISBLANK(B57),"",C57-B57)</f>
        <v/>
      </c>
    </row>
    <row r="58" customFormat="false" ht="12.8" hidden="false" customHeight="false" outlineLevel="0" collapsed="false">
      <c r="D58" s="2" t="str">
        <f aca="false">IF(ISBLANK(B58),"",IF( E58=0,"Exact", IF(E58&lt;0,"Manque","Excès")))</f>
        <v/>
      </c>
      <c r="E58" s="3" t="str">
        <f aca="false">IF(ISBLANK(B58),"",C58-B58)</f>
        <v/>
      </c>
    </row>
    <row r="59" customFormat="false" ht="12.8" hidden="false" customHeight="false" outlineLevel="0" collapsed="false">
      <c r="D59" s="2" t="str">
        <f aca="false">IF(ISBLANK(B59),"",IF( E59=0,"Exact", IF(E59&lt;0,"Manque","Excès")))</f>
        <v/>
      </c>
      <c r="E59" s="3" t="str">
        <f aca="false">IF(ISBLANK(B59),"",C59-B59)</f>
        <v/>
      </c>
    </row>
    <row r="60" customFormat="false" ht="12.8" hidden="false" customHeight="false" outlineLevel="0" collapsed="false">
      <c r="D60" s="2" t="str">
        <f aca="false">IF(ISBLANK(B60),"",IF( E60=0,"Exact", IF(E60&lt;0,"Manque","Excès")))</f>
        <v/>
      </c>
      <c r="E60" s="3" t="str">
        <f aca="false">IF(ISBLANK(B60),"",C60-B60)</f>
        <v/>
      </c>
    </row>
    <row r="61" customFormat="false" ht="12.8" hidden="false" customHeight="false" outlineLevel="0" collapsed="false">
      <c r="D61" s="2" t="str">
        <f aca="false">IF(ISBLANK(B61),"",IF( E61=0,"Exact", IF(E61&lt;0,"Manque","Excès")))</f>
        <v/>
      </c>
      <c r="E61" s="3" t="str">
        <f aca="false">IF(ISBLANK(B61),"",C61-B61)</f>
        <v/>
      </c>
    </row>
    <row r="62" customFormat="false" ht="12.8" hidden="false" customHeight="false" outlineLevel="0" collapsed="false">
      <c r="D62" s="2" t="str">
        <f aca="false">IF(ISBLANK(B62),"",IF( E62=0,"Exact", IF(E62&lt;0,"Manque","Excès")))</f>
        <v/>
      </c>
      <c r="E62" s="3" t="str">
        <f aca="false">IF(ISBLANK(B62),"",C62-B62)</f>
        <v/>
      </c>
    </row>
    <row r="63" customFormat="false" ht="12.8" hidden="false" customHeight="false" outlineLevel="0" collapsed="false">
      <c r="D63" s="2" t="str">
        <f aca="false">IF(ISBLANK(B63),"",IF( E63=0,"Exact", IF(E63&lt;0,"Manque","Excès")))</f>
        <v/>
      </c>
      <c r="E63" s="3" t="str">
        <f aca="false">IF(ISBLANK(B63),"",C63-B63)</f>
        <v/>
      </c>
    </row>
    <row r="64" customFormat="false" ht="12.8" hidden="false" customHeight="false" outlineLevel="0" collapsed="false">
      <c r="D64" s="2" t="str">
        <f aca="false">IF(ISBLANK(B64),"",IF( E64=0,"Exact", IF(E64&lt;0,"Manque","Excès")))</f>
        <v/>
      </c>
      <c r="E64" s="3" t="str">
        <f aca="false">IF(ISBLANK(B64),"",C64-B64)</f>
        <v/>
      </c>
    </row>
    <row r="65" customFormat="false" ht="12.8" hidden="false" customHeight="false" outlineLevel="0" collapsed="false">
      <c r="D65" s="2" t="str">
        <f aca="false">IF(ISBLANK(B65),"",IF( E65=0,"Exact", IF(E65&lt;0,"Manque","Excès")))</f>
        <v/>
      </c>
      <c r="E65" s="3" t="str">
        <f aca="false">IF(ISBLANK(B65),"",C65-B65)</f>
        <v/>
      </c>
    </row>
    <row r="66" customFormat="false" ht="12.8" hidden="false" customHeight="false" outlineLevel="0" collapsed="false">
      <c r="D66" s="2" t="str">
        <f aca="false">IF(ISBLANK(B66),"",IF( E66=0,"Exact", IF(E66&lt;0,"Manque","Excès")))</f>
        <v/>
      </c>
      <c r="E66" s="3" t="str">
        <f aca="false">IF(ISBLANK(B66),"",C66-B66)</f>
        <v/>
      </c>
    </row>
    <row r="67" customFormat="false" ht="12.8" hidden="false" customHeight="false" outlineLevel="0" collapsed="false">
      <c r="D67" s="2" t="str">
        <f aca="false">IF(ISBLANK(B67),"",IF( E67=0,"Exact", IF(E67&lt;0,"Manque","Excès")))</f>
        <v/>
      </c>
      <c r="E67" s="3" t="str">
        <f aca="false">IF(ISBLANK(B67),"",C67-B67)</f>
        <v/>
      </c>
    </row>
    <row r="68" customFormat="false" ht="12.8" hidden="false" customHeight="false" outlineLevel="0" collapsed="false">
      <c r="D68" s="2" t="str">
        <f aca="false">IF(ISBLANK(B68),"",IF( E68=0,"Exact", IF(E68&lt;0,"Manque","Excès")))</f>
        <v/>
      </c>
      <c r="E68" s="3" t="str">
        <f aca="false">IF(ISBLANK(B68),"",C68-B68)</f>
        <v/>
      </c>
    </row>
    <row r="69" customFormat="false" ht="12.8" hidden="false" customHeight="false" outlineLevel="0" collapsed="false">
      <c r="D69" s="2" t="str">
        <f aca="false">IF(ISBLANK(B69),"",IF( E69=0,"Exact", IF(E69&lt;0,"Manque","Excès")))</f>
        <v/>
      </c>
      <c r="E69" s="3" t="str">
        <f aca="false">IF(ISBLANK(B69),"",C69-B69)</f>
        <v/>
      </c>
    </row>
    <row r="70" customFormat="false" ht="12.8" hidden="false" customHeight="false" outlineLevel="0" collapsed="false">
      <c r="D70" s="2" t="str">
        <f aca="false">IF(ISBLANK(B70),"",IF( E70=0,"Exact", IF(E70&lt;0,"Manque","Excès")))</f>
        <v/>
      </c>
      <c r="E70" s="3" t="str">
        <f aca="false">IF(ISBLANK(B70),"",C70-B70)</f>
        <v/>
      </c>
    </row>
    <row r="71" customFormat="false" ht="12.8" hidden="false" customHeight="false" outlineLevel="0" collapsed="false">
      <c r="D71" s="2" t="str">
        <f aca="false">IF(ISBLANK(B71),"",IF( E71=0,"Exact", IF(E71&lt;0,"Manque","Excès")))</f>
        <v/>
      </c>
      <c r="E71" s="3" t="str">
        <f aca="false">IF(ISBLANK(B71),"",C71-B71)</f>
        <v/>
      </c>
    </row>
    <row r="72" customFormat="false" ht="12.8" hidden="false" customHeight="false" outlineLevel="0" collapsed="false">
      <c r="D72" s="2" t="str">
        <f aca="false">IF(ISBLANK(B72),"",IF( E72=0,"Exact", IF(E72&lt;0,"Manque","Excès")))</f>
        <v/>
      </c>
      <c r="E72" s="3" t="str">
        <f aca="false">IF(ISBLANK(B72),"",C72-B72)</f>
        <v/>
      </c>
    </row>
    <row r="73" customFormat="false" ht="12.8" hidden="false" customHeight="false" outlineLevel="0" collapsed="false">
      <c r="D73" s="2" t="str">
        <f aca="false">IF(ISBLANK(B73),"",IF( E73=0,"Exact", IF(E73&lt;0,"Manque","Excès")))</f>
        <v/>
      </c>
      <c r="E73" s="3" t="str">
        <f aca="false">IF(ISBLANK(B73),"",C73-B73)</f>
        <v/>
      </c>
    </row>
    <row r="74" customFormat="false" ht="12.8" hidden="false" customHeight="false" outlineLevel="0" collapsed="false">
      <c r="D74" s="2" t="str">
        <f aca="false">IF(ISBLANK(B74),"",IF( E74=0,"Exact", IF(E74&lt;0,"Manque","Excès")))</f>
        <v/>
      </c>
      <c r="E74" s="3" t="str">
        <f aca="false">IF(ISBLANK(B74),"",C74-B74)</f>
        <v/>
      </c>
    </row>
    <row r="75" customFormat="false" ht="12.8" hidden="false" customHeight="false" outlineLevel="0" collapsed="false">
      <c r="D75" s="2" t="str">
        <f aca="false">IF(ISBLANK(B75),"",IF( E75=0,"Exact", IF(E75&lt;0,"Manque","Excès")))</f>
        <v/>
      </c>
      <c r="E75" s="3" t="str">
        <f aca="false">IF(ISBLANK(B75),"",C75-B75)</f>
        <v/>
      </c>
    </row>
    <row r="76" customFormat="false" ht="12.8" hidden="false" customHeight="false" outlineLevel="0" collapsed="false">
      <c r="D76" s="2" t="str">
        <f aca="false">IF(ISBLANK(B76),"",IF( E76=0,"Exact", IF(E76&lt;0,"Manque","Excès")))</f>
        <v/>
      </c>
      <c r="E76" s="3" t="str">
        <f aca="false">IF(ISBLANK(B76),"",C76-B76)</f>
        <v/>
      </c>
    </row>
    <row r="77" customFormat="false" ht="12.8" hidden="false" customHeight="false" outlineLevel="0" collapsed="false">
      <c r="D77" s="2" t="str">
        <f aca="false">IF(ISBLANK(B77),"",IF( E77=0,"Exact", IF(E77&lt;0,"Manque","Excès")))</f>
        <v/>
      </c>
      <c r="E77" s="3" t="str">
        <f aca="false">IF(ISBLANK(B77),"",C77-B77)</f>
        <v/>
      </c>
    </row>
    <row r="78" customFormat="false" ht="12.8" hidden="false" customHeight="false" outlineLevel="0" collapsed="false">
      <c r="D78" s="2" t="str">
        <f aca="false">IF(ISBLANK(B78),"",IF( E78=0,"Exact", IF(E78&lt;0,"Manque","Excès")))</f>
        <v/>
      </c>
      <c r="E78" s="3" t="str">
        <f aca="false">IF(ISBLANK(B78),"",C78-B78)</f>
        <v/>
      </c>
    </row>
    <row r="79" customFormat="false" ht="12.8" hidden="false" customHeight="false" outlineLevel="0" collapsed="false">
      <c r="D79" s="2" t="str">
        <f aca="false">IF(ISBLANK(B79),"",IF( E79=0,"Exact", IF(E79&lt;0,"Manque","Excès")))</f>
        <v/>
      </c>
      <c r="E79" s="3" t="str">
        <f aca="false">IF(ISBLANK(B79),"",C79-B79)</f>
        <v/>
      </c>
    </row>
    <row r="80" customFormat="false" ht="12.8" hidden="false" customHeight="false" outlineLevel="0" collapsed="false">
      <c r="D80" s="2" t="str">
        <f aca="false">IF(ISBLANK(B80),"",IF( E80=0,"Exact", IF(E80&lt;0,"Manque","Excès")))</f>
        <v/>
      </c>
      <c r="E80" s="3" t="str">
        <f aca="false">IF(ISBLANK(B80),"",C80-B80)</f>
        <v/>
      </c>
    </row>
    <row r="81" customFormat="false" ht="12.8" hidden="false" customHeight="false" outlineLevel="0" collapsed="false">
      <c r="D81" s="2" t="str">
        <f aca="false">IF(ISBLANK(B81),"",IF( E81=0,"Exact", IF(E81&lt;0,"Manque","Excès")))</f>
        <v/>
      </c>
      <c r="E81" s="3" t="str">
        <f aca="false">IF(ISBLANK(B81),"",C81-B81)</f>
        <v/>
      </c>
    </row>
    <row r="82" customFormat="false" ht="12.8" hidden="false" customHeight="false" outlineLevel="0" collapsed="false">
      <c r="D82" s="2" t="str">
        <f aca="false">IF(ISBLANK(B82),"",IF( E82=0,"Exact", IF(E82&lt;0,"Manque","Excès")))</f>
        <v/>
      </c>
      <c r="E82" s="3" t="str">
        <f aca="false">IF(ISBLANK(B82),"",C82-B82)</f>
        <v/>
      </c>
    </row>
    <row r="83" customFormat="false" ht="12.8" hidden="false" customHeight="false" outlineLevel="0" collapsed="false">
      <c r="D83" s="2" t="str">
        <f aca="false">IF(ISBLANK(B83),"",IF( E83=0,"Exact", IF(E83&lt;0,"Manque","Excès")))</f>
        <v/>
      </c>
      <c r="E83" s="3" t="str">
        <f aca="false">IF(ISBLANK(B83),"",C83-B83)</f>
        <v/>
      </c>
    </row>
    <row r="84" customFormat="false" ht="12.8" hidden="false" customHeight="false" outlineLevel="0" collapsed="false">
      <c r="D84" s="2" t="str">
        <f aca="false">IF(ISBLANK(B84),"",IF( E84=0,"Exact", IF(E84&lt;0,"Manque","Excès")))</f>
        <v/>
      </c>
      <c r="E84" s="3" t="str">
        <f aca="false">IF(ISBLANK(B84),"",C84-B84)</f>
        <v/>
      </c>
    </row>
    <row r="85" customFormat="false" ht="12.8" hidden="false" customHeight="false" outlineLevel="0" collapsed="false">
      <c r="D85" s="2" t="str">
        <f aca="false">IF(ISBLANK(B85),"",IF( E85=0,"Exact", IF(E85&lt;0,"Manque","Excès")))</f>
        <v/>
      </c>
      <c r="E85" s="3" t="str">
        <f aca="false">IF(ISBLANK(B85),"",C85-B85)</f>
        <v/>
      </c>
    </row>
    <row r="86" customFormat="false" ht="12.8" hidden="false" customHeight="false" outlineLevel="0" collapsed="false">
      <c r="D86" s="2" t="str">
        <f aca="false">IF(ISBLANK(B86),"",IF( E86=0,"Exact", IF(E86&lt;0,"Manque","Excès")))</f>
        <v/>
      </c>
      <c r="E86" s="3" t="str">
        <f aca="false">IF(ISBLANK(B86),"",C86-B86)</f>
        <v/>
      </c>
    </row>
    <row r="87" customFormat="false" ht="12.8" hidden="false" customHeight="false" outlineLevel="0" collapsed="false">
      <c r="D87" s="2" t="str">
        <f aca="false">IF(ISBLANK(B87),"",IF( E87=0,"Exact", IF(E87&lt;0,"Manque","Excès")))</f>
        <v/>
      </c>
      <c r="E87" s="3" t="str">
        <f aca="false">IF(ISBLANK(B87),"",C87-B87)</f>
        <v/>
      </c>
    </row>
    <row r="88" customFormat="false" ht="12.8" hidden="false" customHeight="false" outlineLevel="0" collapsed="false">
      <c r="D88" s="2" t="str">
        <f aca="false">IF(ISBLANK(B88),"",IF( E88=0,"Exact", IF(E88&lt;0,"Manque","Excès")))</f>
        <v/>
      </c>
      <c r="E88" s="3" t="str">
        <f aca="false">IF(ISBLANK(B88),"",C88-B88)</f>
        <v/>
      </c>
    </row>
    <row r="89" customFormat="false" ht="12.8" hidden="false" customHeight="false" outlineLevel="0" collapsed="false">
      <c r="D89" s="2" t="str">
        <f aca="false">IF(ISBLANK(B89),"",IF( E89=0,"Exact", IF(E89&lt;0,"Manque","Excès")))</f>
        <v/>
      </c>
      <c r="E89" s="3" t="str">
        <f aca="false">IF(ISBLANK(B89),"",C89-B89)</f>
        <v/>
      </c>
    </row>
    <row r="90" customFormat="false" ht="12.8" hidden="false" customHeight="false" outlineLevel="0" collapsed="false">
      <c r="D90" s="2" t="str">
        <f aca="false">IF(ISBLANK(B90),"",IF( E90=0,"Exact", IF(E90&lt;0,"Manque","Excès")))</f>
        <v/>
      </c>
      <c r="E90" s="3" t="str">
        <f aca="false">IF(ISBLANK(B90),"",C90-B90)</f>
        <v/>
      </c>
    </row>
    <row r="91" customFormat="false" ht="12.8" hidden="false" customHeight="false" outlineLevel="0" collapsed="false">
      <c r="D91" s="2" t="str">
        <f aca="false">IF(ISBLANK(B91),"",IF( E91=0,"Exact", IF(E91&lt;0,"Manque","Excès")))</f>
        <v/>
      </c>
      <c r="E91" s="3" t="str">
        <f aca="false">IF(ISBLANK(B91),"",C91-B91)</f>
        <v/>
      </c>
    </row>
    <row r="92" customFormat="false" ht="12.8" hidden="false" customHeight="false" outlineLevel="0" collapsed="false">
      <c r="D92" s="2" t="str">
        <f aca="false">IF(ISBLANK(B92),"",IF( E92=0,"Exact", IF(E92&lt;0,"Manque","Excès")))</f>
        <v/>
      </c>
      <c r="E92" s="3" t="str">
        <f aca="false">IF(ISBLANK(B92),"",C92-B92)</f>
        <v/>
      </c>
    </row>
    <row r="93" customFormat="false" ht="12.8" hidden="false" customHeight="false" outlineLevel="0" collapsed="false">
      <c r="D93" s="2" t="str">
        <f aca="false">IF(ISBLANK(B93),"",IF( E93=0,"Exact", IF(E93&lt;0,"Manque","Excès")))</f>
        <v/>
      </c>
      <c r="E93" s="3" t="str">
        <f aca="false">IF(ISBLANK(B93),"",C93-B93)</f>
        <v/>
      </c>
    </row>
    <row r="94" customFormat="false" ht="12.8" hidden="false" customHeight="false" outlineLevel="0" collapsed="false">
      <c r="D94" s="2" t="str">
        <f aca="false">IF(ISBLANK(B94),"",IF( E94=0,"Exact", IF(E94&lt;0,"Manque","Excès")))</f>
        <v/>
      </c>
      <c r="E94" s="3" t="str">
        <f aca="false">IF(ISBLANK(B94),"",C94-B94)</f>
        <v/>
      </c>
    </row>
    <row r="95" customFormat="false" ht="12.8" hidden="false" customHeight="false" outlineLevel="0" collapsed="false">
      <c r="D95" s="2" t="str">
        <f aca="false">IF(ISBLANK(B95),"",IF( E95=0,"Exact", IF(E95&lt;0,"Manque","Excès")))</f>
        <v/>
      </c>
      <c r="E95" s="3" t="str">
        <f aca="false">IF(ISBLANK(B95),"",C95-B95)</f>
        <v/>
      </c>
    </row>
    <row r="96" customFormat="false" ht="12.8" hidden="false" customHeight="false" outlineLevel="0" collapsed="false">
      <c r="D96" s="2" t="str">
        <f aca="false">IF(ISBLANK(B96),"",IF( E96=0,"Exact", IF(E96&lt;0,"Manque","Excès")))</f>
        <v/>
      </c>
      <c r="E96" s="3" t="str">
        <f aca="false">IF(ISBLANK(B96),"",C96-B96)</f>
        <v/>
      </c>
    </row>
    <row r="97" customFormat="false" ht="12.8" hidden="false" customHeight="false" outlineLevel="0" collapsed="false">
      <c r="D97" s="2" t="str">
        <f aca="false">IF(ISBLANK(B97),"",IF( E97=0,"Exact", IF(E97&lt;0,"Manque","Excès")))</f>
        <v/>
      </c>
      <c r="E97" s="3" t="str">
        <f aca="false">IF(ISBLANK(B97),"",C97-B97)</f>
        <v/>
      </c>
    </row>
    <row r="98" customFormat="false" ht="12.8" hidden="false" customHeight="false" outlineLevel="0" collapsed="false">
      <c r="D98" s="2" t="str">
        <f aca="false">IF(ISBLANK(B98),"",IF( E98=0,"Exact", IF(E98&lt;0,"Manque","Excès")))</f>
        <v/>
      </c>
      <c r="E98" s="3" t="str">
        <f aca="false">IF(ISBLANK(B98),"",C98-B98)</f>
        <v/>
      </c>
    </row>
    <row r="99" customFormat="false" ht="12.8" hidden="false" customHeight="false" outlineLevel="0" collapsed="false">
      <c r="D99" s="2" t="str">
        <f aca="false">IF(ISBLANK(B99),"",IF( E99=0,"Exact", IF(E99&lt;0,"Manque","Excès")))</f>
        <v/>
      </c>
      <c r="E99" s="3" t="str">
        <f aca="false">IF(ISBLANK(B99),"",C99-B99)</f>
        <v/>
      </c>
    </row>
    <row r="100" customFormat="false" ht="12.8" hidden="false" customHeight="false" outlineLevel="0" collapsed="false">
      <c r="D100" s="2" t="str">
        <f aca="false">IF(ISBLANK(B100),"",IF( E100=0,"Exact", IF(E100&lt;0,"Manque","Excès")))</f>
        <v/>
      </c>
      <c r="E100" s="3" t="str">
        <f aca="false">IF(ISBLANK(B100),"",C100-B100)</f>
        <v/>
      </c>
    </row>
    <row r="101" customFormat="false" ht="12.8" hidden="false" customHeight="false" outlineLevel="0" collapsed="false">
      <c r="D101" s="2" t="str">
        <f aca="false">IF(ISBLANK(B101),"",IF( E101=0,"Exact", IF(E101&lt;0,"Manque","Excès")))</f>
        <v/>
      </c>
      <c r="E101" s="3" t="str">
        <f aca="false">IF(ISBLANK(B101),"",C101-B101)</f>
        <v/>
      </c>
    </row>
    <row r="102" customFormat="false" ht="12.8" hidden="false" customHeight="false" outlineLevel="0" collapsed="false">
      <c r="D102" s="2" t="str">
        <f aca="false">IF(ISBLANK(B102),"",IF( E102=0,"Exact", IF(E102&lt;0,"Manque","Excès")))</f>
        <v/>
      </c>
      <c r="E102" s="3" t="str">
        <f aca="false">IF(ISBLANK(B102),"",C102-B102)</f>
        <v/>
      </c>
    </row>
    <row r="103" customFormat="false" ht="12.8" hidden="false" customHeight="false" outlineLevel="0" collapsed="false">
      <c r="D103" s="2" t="str">
        <f aca="false">IF(ISBLANK(B103),"",IF( E103=0,"Exact", IF(E103&lt;0,"Manque","Excès")))</f>
        <v/>
      </c>
      <c r="E103" s="3" t="str">
        <f aca="false">IF(ISBLANK(B103),"",C103-B103)</f>
        <v/>
      </c>
    </row>
    <row r="104" customFormat="false" ht="12.8" hidden="false" customHeight="false" outlineLevel="0" collapsed="false">
      <c r="D104" s="2" t="str">
        <f aca="false">IF(ISBLANK(B104),"",IF( E104=0,"Exact", IF(E104&lt;0,"Manque","Excès")))</f>
        <v/>
      </c>
      <c r="E104" s="3" t="str">
        <f aca="false">IF(ISBLANK(B104),"",C104-B104)</f>
        <v/>
      </c>
    </row>
    <row r="105" customFormat="false" ht="12.8" hidden="false" customHeight="false" outlineLevel="0" collapsed="false">
      <c r="D105" s="2" t="str">
        <f aca="false">IF(ISBLANK(B105),"",IF( E105=0,"Exact", IF(E105&lt;0,"Manque","Excès")))</f>
        <v/>
      </c>
      <c r="E105" s="3" t="str">
        <f aca="false">IF(ISBLANK(B105),"",C105-B105)</f>
        <v/>
      </c>
    </row>
    <row r="106" customFormat="false" ht="12.8" hidden="false" customHeight="false" outlineLevel="0" collapsed="false">
      <c r="D106" s="2" t="str">
        <f aca="false">IF(ISBLANK(B106),"",IF( E106=0,"Exact", IF(E106&lt;0,"Manque","Excès")))</f>
        <v/>
      </c>
      <c r="E106" s="3" t="str">
        <f aca="false">IF(ISBLANK(B106),"",C106-B106)</f>
        <v/>
      </c>
    </row>
    <row r="107" customFormat="false" ht="12.8" hidden="false" customHeight="false" outlineLevel="0" collapsed="false">
      <c r="D107" s="2" t="str">
        <f aca="false">IF(ISBLANK(B107),"",IF( E107=0,"Exact", IF(E107&lt;0,"Manque","Excès")))</f>
        <v/>
      </c>
      <c r="E107" s="3" t="str">
        <f aca="false">IF(ISBLANK(B107),"",C107-B107)</f>
        <v/>
      </c>
    </row>
    <row r="108" customFormat="false" ht="12.8" hidden="false" customHeight="false" outlineLevel="0" collapsed="false">
      <c r="D108" s="2" t="str">
        <f aca="false">IF(ISBLANK(B108),"",IF( E108=0,"Exact", IF(E108&lt;0,"Manque","Excès")))</f>
        <v/>
      </c>
      <c r="E108" s="3" t="str">
        <f aca="false">IF(ISBLANK(B108),"",C108-B108)</f>
        <v/>
      </c>
    </row>
    <row r="109" customFormat="false" ht="12.8" hidden="false" customHeight="false" outlineLevel="0" collapsed="false">
      <c r="D109" s="2" t="str">
        <f aca="false">IF(ISBLANK(B109),"",IF( E109=0,"Exact", IF(E109&lt;0,"Manque","Excès")))</f>
        <v/>
      </c>
      <c r="E109" s="3" t="str">
        <f aca="false">IF(ISBLANK(B109),"",C109-B109)</f>
        <v/>
      </c>
    </row>
    <row r="110" customFormat="false" ht="12.8" hidden="false" customHeight="false" outlineLevel="0" collapsed="false">
      <c r="D110" s="2" t="str">
        <f aca="false">IF(ISBLANK(B110),"",IF( E110=0,"Exact", IF(E110&lt;0,"Manque","Excès")))</f>
        <v/>
      </c>
      <c r="E110" s="3" t="str">
        <f aca="false">IF(ISBLANK(B110),"",C110-B110)</f>
        <v/>
      </c>
    </row>
    <row r="111" customFormat="false" ht="12.8" hidden="false" customHeight="false" outlineLevel="0" collapsed="false">
      <c r="D111" s="2" t="str">
        <f aca="false">IF(ISBLANK(B111),"",IF( E111=0,"Exact", IF(E111&lt;0,"Manque","Excès")))</f>
        <v/>
      </c>
      <c r="E111" s="3" t="str">
        <f aca="false">IF(ISBLANK(B111),"",C111-B111)</f>
        <v/>
      </c>
    </row>
    <row r="112" customFormat="false" ht="12.8" hidden="false" customHeight="false" outlineLevel="0" collapsed="false">
      <c r="D112" s="2" t="str">
        <f aca="false">IF(ISBLANK(B112),"",IF( E112=0,"Exact", IF(E112&lt;0,"Manque","Excès")))</f>
        <v/>
      </c>
      <c r="E112" s="3" t="str">
        <f aca="false">IF(ISBLANK(B112),"",C112-B112)</f>
        <v/>
      </c>
    </row>
    <row r="113" customFormat="false" ht="12.8" hidden="false" customHeight="false" outlineLevel="0" collapsed="false">
      <c r="D113" s="2" t="str">
        <f aca="false">IF(ISBLANK(B113),"",IF( E113=0,"Exact", IF(E113&lt;0,"Manque","Excès")))</f>
        <v/>
      </c>
      <c r="E113" s="3" t="str">
        <f aca="false">IF(ISBLANK(B113),"",C113-B113)</f>
        <v/>
      </c>
    </row>
    <row r="114" customFormat="false" ht="12.8" hidden="false" customHeight="false" outlineLevel="0" collapsed="false">
      <c r="D114" s="2" t="str">
        <f aca="false">IF(ISBLANK(B114),"",IF( E114=0,"Exact", IF(E114&lt;0,"Manque","Excès")))</f>
        <v/>
      </c>
      <c r="E114" s="3" t="str">
        <f aca="false">IF(ISBLANK(B114),"",C114-B114)</f>
        <v/>
      </c>
    </row>
    <row r="115" customFormat="false" ht="12.8" hidden="false" customHeight="false" outlineLevel="0" collapsed="false">
      <c r="D115" s="2" t="str">
        <f aca="false">IF(ISBLANK(B115),"",IF( E115=0,"Exact", IF(E115&lt;0,"Manque","Excès")))</f>
        <v/>
      </c>
      <c r="E115" s="3" t="str">
        <f aca="false">IF(ISBLANK(B115),"",C115-B115)</f>
        <v/>
      </c>
    </row>
    <row r="116" customFormat="false" ht="12.8" hidden="false" customHeight="false" outlineLevel="0" collapsed="false">
      <c r="D116" s="2" t="str">
        <f aca="false">IF(ISBLANK(B116),"",IF( E116=0,"Exact", IF(E116&lt;0,"Manque","Excès")))</f>
        <v/>
      </c>
      <c r="E116" s="3" t="str">
        <f aca="false">IF(ISBLANK(B116),"",C116-B116)</f>
        <v/>
      </c>
    </row>
    <row r="117" customFormat="false" ht="12.8" hidden="false" customHeight="false" outlineLevel="0" collapsed="false">
      <c r="D117" s="2" t="str">
        <f aca="false">IF(ISBLANK(B117),"",IF( E117=0,"Exact", IF(E117&lt;0,"Manque","Excès")))</f>
        <v/>
      </c>
      <c r="E117" s="3" t="str">
        <f aca="false">IF(ISBLANK(B117),"",C117-B117)</f>
        <v/>
      </c>
    </row>
    <row r="118" customFormat="false" ht="12.8" hidden="false" customHeight="false" outlineLevel="0" collapsed="false">
      <c r="D118" s="2" t="str">
        <f aca="false">IF(ISBLANK(B118),"",IF( E118=0,"Exact", IF(E118&lt;0,"Manque","Excès")))</f>
        <v/>
      </c>
      <c r="E118" s="3" t="str">
        <f aca="false">IF(ISBLANK(B118),"",C118-B118)</f>
        <v/>
      </c>
    </row>
    <row r="119" customFormat="false" ht="12.8" hidden="false" customHeight="false" outlineLevel="0" collapsed="false">
      <c r="D119" s="2" t="str">
        <f aca="false">IF(ISBLANK(B119),"",IF( E119=0,"Exact", IF(E119&lt;0,"Manque","Excès")))</f>
        <v/>
      </c>
      <c r="E119" s="3" t="str">
        <f aca="false">IF(ISBLANK(B119),"",C119-B119)</f>
        <v/>
      </c>
    </row>
    <row r="120" customFormat="false" ht="12.8" hidden="false" customHeight="false" outlineLevel="0" collapsed="false">
      <c r="D120" s="2" t="str">
        <f aca="false">IF(ISBLANK(B120),"",IF( E120=0,"Exact", IF(E120&lt;0,"Manque","Excès")))</f>
        <v/>
      </c>
      <c r="E120" s="3" t="str">
        <f aca="false">IF(ISBLANK(B120),"",C120-B120)</f>
        <v/>
      </c>
    </row>
    <row r="121" customFormat="false" ht="12.8" hidden="false" customHeight="false" outlineLevel="0" collapsed="false">
      <c r="D121" s="2" t="str">
        <f aca="false">IF(ISBLANK(B121),"",IF( E121=0,"Exact", IF(E121&lt;0,"Manque","Excès")))</f>
        <v/>
      </c>
      <c r="E121" s="3" t="str">
        <f aca="false">IF(ISBLANK(B121),"",C121-B121)</f>
        <v/>
      </c>
    </row>
    <row r="122" customFormat="false" ht="12.8" hidden="false" customHeight="false" outlineLevel="0" collapsed="false">
      <c r="D122" s="2" t="str">
        <f aca="false">IF(ISBLANK(B122),"",IF( E122=0,"Exact", IF(E122&lt;0,"Manque","Excès")))</f>
        <v/>
      </c>
      <c r="E122" s="3" t="str">
        <f aca="false">IF(ISBLANK(B122),"",C122-B122)</f>
        <v/>
      </c>
    </row>
    <row r="123" customFormat="false" ht="12.8" hidden="false" customHeight="false" outlineLevel="0" collapsed="false">
      <c r="D123" s="2" t="str">
        <f aca="false">IF(ISBLANK(B123),"",IF( E123=0,"Exact", IF(E123&lt;0,"Manque","Excès")))</f>
        <v/>
      </c>
      <c r="E123" s="3" t="str">
        <f aca="false">IF(ISBLANK(B123),"",C123-B123)</f>
        <v/>
      </c>
    </row>
    <row r="124" customFormat="false" ht="12.8" hidden="false" customHeight="false" outlineLevel="0" collapsed="false">
      <c r="D124" s="2" t="str">
        <f aca="false">IF(ISBLANK(B124),"",IF( E124=0,"Exact", IF(E124&lt;0,"Manque","Excès")))</f>
        <v/>
      </c>
      <c r="E124" s="3" t="str">
        <f aca="false">IF(ISBLANK(B124),"",C124-B124)</f>
        <v/>
      </c>
    </row>
    <row r="125" customFormat="false" ht="12.8" hidden="false" customHeight="false" outlineLevel="0" collapsed="false">
      <c r="D125" s="2" t="str">
        <f aca="false">IF(ISBLANK(B125),"",IF( E125=0,"Exact", IF(E125&lt;0,"Manque","Excès")))</f>
        <v/>
      </c>
      <c r="E125" s="3" t="str">
        <f aca="false">IF(ISBLANK(B125),"",C125-B125)</f>
        <v/>
      </c>
    </row>
    <row r="126" customFormat="false" ht="12.8" hidden="false" customHeight="false" outlineLevel="0" collapsed="false">
      <c r="D126" s="2" t="str">
        <f aca="false">IF(ISBLANK(B126),"",IF( E126=0,"Exact", IF(E126&lt;0,"Manque","Excès")))</f>
        <v/>
      </c>
      <c r="E126" s="3" t="str">
        <f aca="false">IF(ISBLANK(B126),"",C126-B126)</f>
        <v/>
      </c>
    </row>
    <row r="127" customFormat="false" ht="12.8" hidden="false" customHeight="false" outlineLevel="0" collapsed="false">
      <c r="D127" s="2" t="str">
        <f aca="false">IF(ISBLANK(B127),"",IF( E127=0,"Exact", IF(E127&lt;0,"Manque","Excès")))</f>
        <v/>
      </c>
      <c r="E127" s="3" t="str">
        <f aca="false">IF(ISBLANK(B127),"",C127-B127)</f>
        <v/>
      </c>
    </row>
    <row r="128" customFormat="false" ht="12.8" hidden="false" customHeight="false" outlineLevel="0" collapsed="false">
      <c r="D128" s="2" t="str">
        <f aca="false">IF(ISBLANK(B128),"",IF( E128=0,"Exact", IF(E128&lt;0,"Manque","Excès")))</f>
        <v/>
      </c>
      <c r="E128" s="3" t="str">
        <f aca="false">IF(ISBLANK(B128),"",C128-B128)</f>
        <v/>
      </c>
    </row>
    <row r="129" customFormat="false" ht="12.8" hidden="false" customHeight="false" outlineLevel="0" collapsed="false">
      <c r="D129" s="2" t="str">
        <f aca="false">IF(ISBLANK(B129),"",IF( E129=0,"Exact", IF(E129&lt;0,"Manque","Excès")))</f>
        <v/>
      </c>
      <c r="E129" s="3" t="str">
        <f aca="false">IF(ISBLANK(B129),"",C129-B129)</f>
        <v/>
      </c>
    </row>
    <row r="130" customFormat="false" ht="12.8" hidden="false" customHeight="false" outlineLevel="0" collapsed="false">
      <c r="D130" s="2" t="str">
        <f aca="false">IF(ISBLANK(B130),"",IF( E130=0,"Exact", IF(E130&lt;0,"Manque","Excès")))</f>
        <v/>
      </c>
      <c r="E130" s="3" t="str">
        <f aca="false">IF(ISBLANK(B130),"",C130-B130)</f>
        <v/>
      </c>
    </row>
    <row r="131" customFormat="false" ht="12.8" hidden="false" customHeight="false" outlineLevel="0" collapsed="false">
      <c r="D131" s="2" t="str">
        <f aca="false">IF(ISBLANK(B131),"",IF( E131=0,"Exact", IF(E131&lt;0,"Manque","Excès")))</f>
        <v/>
      </c>
      <c r="E131" s="3" t="str">
        <f aca="false">IF(ISBLANK(B131),"",C131-B131)</f>
        <v/>
      </c>
    </row>
    <row r="132" customFormat="false" ht="12.8" hidden="false" customHeight="false" outlineLevel="0" collapsed="false">
      <c r="D132" s="2" t="str">
        <f aca="false">IF(ISBLANK(B132),"",IF( E132=0,"Exact", IF(E132&lt;0,"Manque","Excès")))</f>
        <v/>
      </c>
      <c r="E132" s="3" t="str">
        <f aca="false">IF(ISBLANK(B132),"",C132-B132)</f>
        <v/>
      </c>
    </row>
    <row r="133" customFormat="false" ht="12.8" hidden="false" customHeight="false" outlineLevel="0" collapsed="false">
      <c r="D133" s="2" t="str">
        <f aca="false">IF(ISBLANK(B133),"",IF( E133=0,"Exact", IF(E133&lt;0,"Manque","Excès")))</f>
        <v/>
      </c>
      <c r="E133" s="3" t="str">
        <f aca="false">IF(ISBLANK(B133),"",C133-B133)</f>
        <v/>
      </c>
    </row>
    <row r="134" customFormat="false" ht="12.8" hidden="false" customHeight="false" outlineLevel="0" collapsed="false">
      <c r="D134" s="2" t="str">
        <f aca="false">IF(ISBLANK(B134),"",IF( E134=0,"Exact", IF(E134&lt;0,"Manque","Excès")))</f>
        <v/>
      </c>
      <c r="E134" s="3" t="str">
        <f aca="false">IF(ISBLANK(B134),"",C134-B134)</f>
        <v/>
      </c>
    </row>
    <row r="135" customFormat="false" ht="12.8" hidden="false" customHeight="false" outlineLevel="0" collapsed="false">
      <c r="D135" s="2" t="str">
        <f aca="false">IF(ISBLANK(B135),"",IF( E135=0,"Exact", IF(E135&lt;0,"Manque","Excès")))</f>
        <v/>
      </c>
      <c r="E135" s="3" t="str">
        <f aca="false">IF(ISBLANK(B135),"",C135-B135)</f>
        <v/>
      </c>
    </row>
    <row r="136" customFormat="false" ht="12.8" hidden="false" customHeight="false" outlineLevel="0" collapsed="false">
      <c r="D136" s="2" t="str">
        <f aca="false">IF(ISBLANK(B136),"",IF( E136=0,"Exact", IF(E136&lt;0,"Manque","Excès")))</f>
        <v/>
      </c>
      <c r="E136" s="3" t="str">
        <f aca="false">IF(ISBLANK(B136),"",C136-B136)</f>
        <v/>
      </c>
    </row>
    <row r="137" customFormat="false" ht="12.8" hidden="false" customHeight="false" outlineLevel="0" collapsed="false">
      <c r="D137" s="2" t="str">
        <f aca="false">IF(ISBLANK(B137),"",IF( E137=0,"Exact", IF(E137&lt;0,"Manque","Excès")))</f>
        <v/>
      </c>
      <c r="E137" s="3" t="str">
        <f aca="false">IF(ISBLANK(B137),"",C137-B137)</f>
        <v/>
      </c>
    </row>
    <row r="138" customFormat="false" ht="12.8" hidden="false" customHeight="false" outlineLevel="0" collapsed="false">
      <c r="D138" s="2" t="str">
        <f aca="false">IF(ISBLANK(B138),"",IF( E138=0,"Exact", IF(E138&lt;0,"Manque","Excès")))</f>
        <v/>
      </c>
      <c r="E138" s="3" t="str">
        <f aca="false">IF(ISBLANK(B138),"",C138-B138)</f>
        <v/>
      </c>
    </row>
    <row r="139" customFormat="false" ht="12.8" hidden="false" customHeight="false" outlineLevel="0" collapsed="false">
      <c r="D139" s="2" t="str">
        <f aca="false">IF(ISBLANK(B139),"",IF( E139=0,"Exact", IF(E139&lt;0,"Manque","Excès")))</f>
        <v/>
      </c>
      <c r="E139" s="3" t="str">
        <f aca="false">IF(ISBLANK(B139),"",C139-B139)</f>
        <v/>
      </c>
    </row>
    <row r="140" customFormat="false" ht="12.8" hidden="false" customHeight="false" outlineLevel="0" collapsed="false">
      <c r="D140" s="2" t="str">
        <f aca="false">IF(ISBLANK(B140),"",IF( E140=0,"Exact", IF(E140&lt;0,"Manque","Excès")))</f>
        <v/>
      </c>
      <c r="E140" s="3" t="str">
        <f aca="false">IF(ISBLANK(B140),"",C140-B140)</f>
        <v/>
      </c>
    </row>
    <row r="141" customFormat="false" ht="12.8" hidden="false" customHeight="false" outlineLevel="0" collapsed="false">
      <c r="D141" s="2" t="str">
        <f aca="false">IF(ISBLANK(B141),"",IF( E141=0,"Exact", IF(E141&lt;0,"Manque","Excès")))</f>
        <v/>
      </c>
      <c r="E141" s="3" t="str">
        <f aca="false">IF(ISBLANK(B141),"",C141-B141)</f>
        <v/>
      </c>
    </row>
    <row r="142" customFormat="false" ht="12.8" hidden="false" customHeight="false" outlineLevel="0" collapsed="false">
      <c r="D142" s="2" t="str">
        <f aca="false">IF(ISBLANK(B142),"",IF( E142=0,"Exact", IF(E142&lt;0,"Manque","Excès")))</f>
        <v/>
      </c>
      <c r="E142" s="3" t="str">
        <f aca="false">IF(ISBLANK(B142),"",C142-B142)</f>
        <v/>
      </c>
    </row>
    <row r="143" customFormat="false" ht="12.8" hidden="false" customHeight="false" outlineLevel="0" collapsed="false">
      <c r="D143" s="2" t="str">
        <f aca="false">IF(ISBLANK(B143),"",IF( E143=0,"Exact", IF(E143&lt;0,"Manque","Excès")))</f>
        <v/>
      </c>
      <c r="E143" s="3" t="str">
        <f aca="false">IF(ISBLANK(B143),"",C143-B143)</f>
        <v/>
      </c>
    </row>
    <row r="144" customFormat="false" ht="12.8" hidden="false" customHeight="false" outlineLevel="0" collapsed="false">
      <c r="D144" s="2" t="str">
        <f aca="false">IF(ISBLANK(B144),"",IF( E144=0,"Exact", IF(E144&lt;0,"Manque","Excès")))</f>
        <v/>
      </c>
      <c r="E144" s="3" t="str">
        <f aca="false">IF(ISBLANK(B144),"",C144-B144)</f>
        <v/>
      </c>
    </row>
    <row r="145" customFormat="false" ht="12.8" hidden="false" customHeight="false" outlineLevel="0" collapsed="false">
      <c r="D145" s="2" t="str">
        <f aca="false">IF(ISBLANK(B145),"",IF( E145=0,"Exact", IF(E145&lt;0,"Manque","Excès")))</f>
        <v/>
      </c>
      <c r="E145" s="3" t="str">
        <f aca="false">IF(ISBLANK(B145),"",C145-B145)</f>
        <v/>
      </c>
    </row>
    <row r="146" customFormat="false" ht="12.8" hidden="false" customHeight="false" outlineLevel="0" collapsed="false">
      <c r="D146" s="2" t="str">
        <f aca="false">IF(ISBLANK(B146),"",IF( E146=0,"Exact", IF(E146&lt;0,"Manque","Excès")))</f>
        <v/>
      </c>
      <c r="E146" s="3" t="str">
        <f aca="false">IF(ISBLANK(B146),"",C146-B146)</f>
        <v/>
      </c>
    </row>
    <row r="147" customFormat="false" ht="12.8" hidden="false" customHeight="false" outlineLevel="0" collapsed="false">
      <c r="D147" s="2" t="str">
        <f aca="false">IF(ISBLANK(B147),"",IF( E147=0,"Exact", IF(E147&lt;0,"Manque","Excès")))</f>
        <v/>
      </c>
      <c r="E147" s="3" t="str">
        <f aca="false">IF(ISBLANK(B147),"",C147-B147)</f>
        <v/>
      </c>
    </row>
    <row r="148" customFormat="false" ht="12.8" hidden="false" customHeight="false" outlineLevel="0" collapsed="false">
      <c r="D148" s="2" t="str">
        <f aca="false">IF(ISBLANK(B148),"",IF( E148=0,"Exact", IF(E148&lt;0,"Manque","Excès")))</f>
        <v/>
      </c>
      <c r="E148" s="3" t="str">
        <f aca="false">IF(ISBLANK(B148),"",C148-B148)</f>
        <v/>
      </c>
    </row>
    <row r="149" customFormat="false" ht="12.8" hidden="false" customHeight="false" outlineLevel="0" collapsed="false">
      <c r="D149" s="2" t="str">
        <f aca="false">IF(ISBLANK(B149),"",IF( E149=0,"Exact", IF(E149&lt;0,"Manque","Excès")))</f>
        <v/>
      </c>
      <c r="E149" s="3" t="str">
        <f aca="false">IF(ISBLANK(B149),"",C149-B149)</f>
        <v/>
      </c>
    </row>
    <row r="150" customFormat="false" ht="12.8" hidden="false" customHeight="false" outlineLevel="0" collapsed="false">
      <c r="D150" s="2" t="str">
        <f aca="false">IF(ISBLANK(B150),"",IF( E150=0,"Exact", IF(E150&lt;0,"Manque","Excès")))</f>
        <v/>
      </c>
      <c r="E150" s="3" t="str">
        <f aca="false">IF(ISBLANK(B150),"",C150-B150)</f>
        <v/>
      </c>
    </row>
    <row r="151" customFormat="false" ht="12.8" hidden="false" customHeight="false" outlineLevel="0" collapsed="false">
      <c r="D151" s="2" t="str">
        <f aca="false">IF(ISBLANK(B151),"",IF( E151=0,"Exact", IF(E151&lt;0,"Manque","Excès")))</f>
        <v/>
      </c>
      <c r="E151" s="3" t="str">
        <f aca="false">IF(ISBLANK(B151),"",C151-B151)</f>
        <v/>
      </c>
    </row>
    <row r="152" customFormat="false" ht="12.8" hidden="false" customHeight="false" outlineLevel="0" collapsed="false">
      <c r="D152" s="2" t="str">
        <f aca="false">IF(ISBLANK(B152),"",IF( E152=0,"Exact", IF(E152&lt;0,"Manque","Excès")))</f>
        <v/>
      </c>
      <c r="E152" s="3" t="str">
        <f aca="false">IF(ISBLANK(B152),"",C152-B152)</f>
        <v/>
      </c>
    </row>
    <row r="153" customFormat="false" ht="12.8" hidden="false" customHeight="false" outlineLevel="0" collapsed="false">
      <c r="D153" s="2" t="str">
        <f aca="false">IF(ISBLANK(B153),"",IF( E153=0,"Exact", IF(E153&lt;0,"Manque","Excès")))</f>
        <v/>
      </c>
      <c r="E153" s="3" t="str">
        <f aca="false">IF(ISBLANK(B153),"",C153-B153)</f>
        <v/>
      </c>
    </row>
    <row r="154" customFormat="false" ht="12.8" hidden="false" customHeight="false" outlineLevel="0" collapsed="false">
      <c r="D154" s="2" t="str">
        <f aca="false">IF(ISBLANK(B154),"",IF( E154=0,"Exact", IF(E154&lt;0,"Manque","Excès")))</f>
        <v/>
      </c>
      <c r="E154" s="3" t="str">
        <f aca="false">IF(ISBLANK(B154),"",C154-B154)</f>
        <v/>
      </c>
    </row>
    <row r="155" customFormat="false" ht="12.8" hidden="false" customHeight="false" outlineLevel="0" collapsed="false">
      <c r="D155" s="2" t="str">
        <f aca="false">IF(ISBLANK(B155),"",IF( E155=0,"Exact", IF(E155&lt;0,"Manque","Excès")))</f>
        <v/>
      </c>
      <c r="E155" s="3" t="str">
        <f aca="false">IF(ISBLANK(B155),"",C155-B155)</f>
        <v/>
      </c>
    </row>
    <row r="156" customFormat="false" ht="12.8" hidden="false" customHeight="false" outlineLevel="0" collapsed="false">
      <c r="D156" s="2" t="str">
        <f aca="false">IF(ISBLANK(B156),"",IF( E156=0,"Exact", IF(E156&lt;0,"Manque","Excès")))</f>
        <v/>
      </c>
      <c r="E156" s="3" t="str">
        <f aca="false">IF(ISBLANK(B156),"",C156-B156)</f>
        <v/>
      </c>
    </row>
    <row r="157" customFormat="false" ht="12.8" hidden="false" customHeight="false" outlineLevel="0" collapsed="false">
      <c r="D157" s="2" t="str">
        <f aca="false">IF(ISBLANK(B157),"",IF( E157=0,"Exact", IF(E157&lt;0,"Manque","Excès")))</f>
        <v/>
      </c>
      <c r="E157" s="3" t="str">
        <f aca="false">IF(ISBLANK(B157),"",C157-B157)</f>
        <v/>
      </c>
    </row>
    <row r="158" customFormat="false" ht="12.8" hidden="false" customHeight="false" outlineLevel="0" collapsed="false">
      <c r="D158" s="2" t="str">
        <f aca="false">IF(ISBLANK(B158),"",IF( E158=0,"Exact", IF(E158&lt;0,"Manque","Excès")))</f>
        <v/>
      </c>
      <c r="E158" s="3" t="str">
        <f aca="false">IF(ISBLANK(B158),"",C158-B158)</f>
        <v/>
      </c>
    </row>
    <row r="159" customFormat="false" ht="12.8" hidden="false" customHeight="false" outlineLevel="0" collapsed="false">
      <c r="D159" s="2" t="str">
        <f aca="false">IF(ISBLANK(B159),"",IF( E159=0,"Exact", IF(E159&lt;0,"Manque","Excès")))</f>
        <v/>
      </c>
      <c r="E159" s="3" t="str">
        <f aca="false">IF(ISBLANK(B159),"",C159-B159)</f>
        <v/>
      </c>
    </row>
    <row r="160" customFormat="false" ht="12.8" hidden="false" customHeight="false" outlineLevel="0" collapsed="false">
      <c r="D160" s="2" t="str">
        <f aca="false">IF(ISBLANK(B160),"",IF( E160=0,"Exact", IF(E160&lt;0,"Manque","Excès")))</f>
        <v/>
      </c>
      <c r="E160" s="3" t="str">
        <f aca="false">IF(ISBLANK(B160),"",C160-B160)</f>
        <v/>
      </c>
    </row>
    <row r="161" customFormat="false" ht="12.8" hidden="false" customHeight="false" outlineLevel="0" collapsed="false">
      <c r="D161" s="2" t="str">
        <f aca="false">IF(ISBLANK(B161),"",IF( E161=0,"Exact", IF(E161&lt;0,"Manque","Excès")))</f>
        <v/>
      </c>
      <c r="E161" s="3" t="str">
        <f aca="false">IF(ISBLANK(B161),"",C161-B161)</f>
        <v/>
      </c>
    </row>
    <row r="162" customFormat="false" ht="12.8" hidden="false" customHeight="false" outlineLevel="0" collapsed="false">
      <c r="D162" s="2" t="str">
        <f aca="false">IF(ISBLANK(B162),"",IF( E162=0,"Exact", IF(E162&lt;0,"Manque","Excès")))</f>
        <v/>
      </c>
      <c r="E162" s="3" t="str">
        <f aca="false">IF(ISBLANK(B162),"",C162-B162)</f>
        <v/>
      </c>
    </row>
    <row r="163" customFormat="false" ht="12.8" hidden="false" customHeight="false" outlineLevel="0" collapsed="false">
      <c r="D163" s="2" t="str">
        <f aca="false">IF(ISBLANK(B163),"",IF( E163=0,"Exact", IF(E163&lt;0,"Manque","Excès")))</f>
        <v/>
      </c>
      <c r="E163" s="3" t="str">
        <f aca="false">IF(ISBLANK(B163),"",C163-B163)</f>
        <v/>
      </c>
    </row>
    <row r="164" customFormat="false" ht="12.8" hidden="false" customHeight="false" outlineLevel="0" collapsed="false">
      <c r="D164" s="2" t="str">
        <f aca="false">IF(ISBLANK(B164),"",IF( E164=0,"Exact", IF(E164&lt;0,"Manque","Excès")))</f>
        <v/>
      </c>
      <c r="E164" s="3" t="str">
        <f aca="false">IF(ISBLANK(B164),"",C164-B164)</f>
        <v/>
      </c>
    </row>
    <row r="165" customFormat="false" ht="12.8" hidden="false" customHeight="false" outlineLevel="0" collapsed="false">
      <c r="D165" s="2" t="str">
        <f aca="false">IF(ISBLANK(B165),"",IF( E165=0,"Exact", IF(E165&lt;0,"Manque","Excès")))</f>
        <v/>
      </c>
      <c r="E165" s="3" t="str">
        <f aca="false">IF(ISBLANK(B165),"",C165-B165)</f>
        <v/>
      </c>
    </row>
    <row r="166" customFormat="false" ht="12.8" hidden="false" customHeight="false" outlineLevel="0" collapsed="false">
      <c r="D166" s="2" t="str">
        <f aca="false">IF(ISBLANK(B166),"",IF( E166=0,"Exact", IF(E166&lt;0,"Manque","Excès")))</f>
        <v/>
      </c>
      <c r="E166" s="3" t="str">
        <f aca="false">IF(ISBLANK(B166),"",C166-B166)</f>
        <v/>
      </c>
    </row>
    <row r="167" customFormat="false" ht="12.8" hidden="false" customHeight="false" outlineLevel="0" collapsed="false">
      <c r="D167" s="2" t="str">
        <f aca="false">IF(ISBLANK(B167),"",IF( E167=0,"Exact", IF(E167&lt;0,"Manque","Excès")))</f>
        <v/>
      </c>
      <c r="E167" s="3" t="str">
        <f aca="false">IF(ISBLANK(B167),"",C167-B167)</f>
        <v/>
      </c>
    </row>
    <row r="168" customFormat="false" ht="12.8" hidden="false" customHeight="false" outlineLevel="0" collapsed="false">
      <c r="D168" s="2" t="str">
        <f aca="false">IF(ISBLANK(B168),"",IF( E168=0,"Exact", IF(E168&lt;0,"Manque","Excès")))</f>
        <v/>
      </c>
      <c r="E168" s="3" t="str">
        <f aca="false">IF(ISBLANK(B168),"",C168-B168)</f>
        <v/>
      </c>
    </row>
    <row r="169" customFormat="false" ht="12.8" hidden="false" customHeight="false" outlineLevel="0" collapsed="false">
      <c r="D169" s="2" t="str">
        <f aca="false">IF(ISBLANK(B169),"",IF( E169=0,"Exact", IF(E169&lt;0,"Manque","Excès")))</f>
        <v/>
      </c>
      <c r="E169" s="3" t="str">
        <f aca="false">IF(ISBLANK(B169),"",C169-B169)</f>
        <v/>
      </c>
    </row>
    <row r="170" customFormat="false" ht="12.8" hidden="false" customHeight="false" outlineLevel="0" collapsed="false">
      <c r="D170" s="2" t="str">
        <f aca="false">IF(ISBLANK(B170),"",IF( E170=0,"Exact", IF(E170&lt;0,"Manque","Excès")))</f>
        <v/>
      </c>
      <c r="E170" s="3" t="str">
        <f aca="false">IF(ISBLANK(B170),"",C170-B170)</f>
        <v/>
      </c>
    </row>
    <row r="171" customFormat="false" ht="12.8" hidden="false" customHeight="false" outlineLevel="0" collapsed="false">
      <c r="D171" s="2" t="str">
        <f aca="false">IF(ISBLANK(B171),"",IF( E171=0,"Exact", IF(E171&lt;0,"Manque","Excès")))</f>
        <v/>
      </c>
      <c r="E171" s="3" t="str">
        <f aca="false">IF(ISBLANK(B171),"",C171-B171)</f>
        <v/>
      </c>
    </row>
    <row r="172" customFormat="false" ht="12.8" hidden="false" customHeight="false" outlineLevel="0" collapsed="false">
      <c r="D172" s="2" t="str">
        <f aca="false">IF(ISBLANK(B172),"",IF( E172=0,"Exact", IF(E172&lt;0,"Manque","Excès")))</f>
        <v/>
      </c>
      <c r="E172" s="3" t="str">
        <f aca="false">IF(ISBLANK(B172),"",C172-B172)</f>
        <v/>
      </c>
    </row>
    <row r="173" customFormat="false" ht="12.8" hidden="false" customHeight="false" outlineLevel="0" collapsed="false">
      <c r="D173" s="2" t="str">
        <f aca="false">IF(ISBLANK(B173),"",IF( E173=0,"Exact", IF(E173&lt;0,"Manque","Excès")))</f>
        <v/>
      </c>
      <c r="E173" s="3" t="str">
        <f aca="false">IF(ISBLANK(B173),"",C173-B173)</f>
        <v/>
      </c>
    </row>
    <row r="174" customFormat="false" ht="12.8" hidden="false" customHeight="false" outlineLevel="0" collapsed="false">
      <c r="D174" s="2" t="str">
        <f aca="false">IF(ISBLANK(B174),"",IF( E174=0,"Exact", IF(E174&lt;0,"Manque","Excès")))</f>
        <v/>
      </c>
      <c r="E174" s="3" t="str">
        <f aca="false">IF(ISBLANK(B174),"",C174-B174)</f>
        <v/>
      </c>
    </row>
    <row r="175" customFormat="false" ht="12.8" hidden="false" customHeight="false" outlineLevel="0" collapsed="false">
      <c r="D175" s="2" t="str">
        <f aca="false">IF(ISBLANK(B175),"",IF( E175=0,"Exact", IF(E175&lt;0,"Manque","Excès")))</f>
        <v/>
      </c>
      <c r="E175" s="3" t="str">
        <f aca="false">IF(ISBLANK(B175),"",C175-B175)</f>
        <v/>
      </c>
    </row>
    <row r="176" customFormat="false" ht="12.8" hidden="false" customHeight="false" outlineLevel="0" collapsed="false">
      <c r="D176" s="2" t="str">
        <f aca="false">IF(ISBLANK(B176),"",IF( E176=0,"Exact", IF(E176&lt;0,"Manque","Excès")))</f>
        <v/>
      </c>
      <c r="E176" s="3" t="str">
        <f aca="false">IF(ISBLANK(B176),"",C176-B176)</f>
        <v/>
      </c>
    </row>
    <row r="177" customFormat="false" ht="12.8" hidden="false" customHeight="false" outlineLevel="0" collapsed="false">
      <c r="D177" s="2" t="str">
        <f aca="false">IF(ISBLANK(B177),"",IF( E177=0,"Exact", IF(E177&lt;0,"Manque","Excès")))</f>
        <v/>
      </c>
      <c r="E177" s="3" t="str">
        <f aca="false">IF(ISBLANK(B177),"",C177-B177)</f>
        <v/>
      </c>
    </row>
    <row r="178" customFormat="false" ht="12.8" hidden="false" customHeight="false" outlineLevel="0" collapsed="false">
      <c r="D178" s="2" t="str">
        <f aca="false">IF(ISBLANK(B178),"",IF( E178=0,"Exact", IF(E178&lt;0,"Manque","Excès")))</f>
        <v/>
      </c>
      <c r="E178" s="3" t="str">
        <f aca="false">IF(ISBLANK(B178),"",C178-B178)</f>
        <v/>
      </c>
    </row>
    <row r="179" customFormat="false" ht="12.8" hidden="false" customHeight="false" outlineLevel="0" collapsed="false">
      <c r="D179" s="2" t="str">
        <f aca="false">IF(ISBLANK(B179),"",IF( E179=0,"Exact", IF(E179&lt;0,"Manque","Excès")))</f>
        <v/>
      </c>
      <c r="E179" s="3" t="str">
        <f aca="false">IF(ISBLANK(B179),"",C179-B179)</f>
        <v/>
      </c>
    </row>
    <row r="180" customFormat="false" ht="12.8" hidden="false" customHeight="false" outlineLevel="0" collapsed="false">
      <c r="D180" s="2" t="str">
        <f aca="false">IF(ISBLANK(B180),"",IF( E180=0,"Exact", IF(E180&lt;0,"Manque","Excès")))</f>
        <v/>
      </c>
      <c r="E180" s="3" t="str">
        <f aca="false">IF(ISBLANK(B180),"",C180-B180)</f>
        <v/>
      </c>
    </row>
    <row r="181" customFormat="false" ht="12.8" hidden="false" customHeight="false" outlineLevel="0" collapsed="false">
      <c r="D181" s="2" t="str">
        <f aca="false">IF(ISBLANK(B181),"",IF( E181=0,"Exact", IF(E181&lt;0,"Manque","Excès")))</f>
        <v/>
      </c>
      <c r="E181" s="3" t="str">
        <f aca="false">IF(ISBLANK(B181),"",C181-B181)</f>
        <v/>
      </c>
    </row>
    <row r="182" customFormat="false" ht="12.8" hidden="false" customHeight="false" outlineLevel="0" collapsed="false">
      <c r="D182" s="2" t="str">
        <f aca="false">IF(ISBLANK(B182),"",IF( E182=0,"Exact", IF(E182&lt;0,"Manque","Excès")))</f>
        <v/>
      </c>
      <c r="E182" s="3" t="str">
        <f aca="false">IF(ISBLANK(B182),"",C182-B182)</f>
        <v/>
      </c>
    </row>
    <row r="183" customFormat="false" ht="12.8" hidden="false" customHeight="false" outlineLevel="0" collapsed="false">
      <c r="D183" s="2" t="str">
        <f aca="false">IF(ISBLANK(B183),"",IF( E183=0,"Exact", IF(E183&lt;0,"Manque","Excès")))</f>
        <v/>
      </c>
      <c r="E183" s="3" t="str">
        <f aca="false">IF(ISBLANK(B183),"",C183-B183)</f>
        <v/>
      </c>
    </row>
    <row r="184" customFormat="false" ht="12.8" hidden="false" customHeight="false" outlineLevel="0" collapsed="false">
      <c r="D184" s="2" t="str">
        <f aca="false">IF(ISBLANK(B184),"",IF( E184=0,"Exact", IF(E184&lt;0,"Manque","Excès")))</f>
        <v/>
      </c>
      <c r="E184" s="3" t="str">
        <f aca="false">IF(ISBLANK(B184),"",C184-B184)</f>
        <v/>
      </c>
    </row>
    <row r="185" customFormat="false" ht="12.8" hidden="false" customHeight="false" outlineLevel="0" collapsed="false">
      <c r="D185" s="2" t="str">
        <f aca="false">IF(ISBLANK(B185),"",IF( E185=0,"Exact", IF(E185&lt;0,"Manque","Excès")))</f>
        <v/>
      </c>
      <c r="E185" s="3" t="str">
        <f aca="false">IF(ISBLANK(B185),"",C185-B185)</f>
        <v/>
      </c>
    </row>
    <row r="186" customFormat="false" ht="12.8" hidden="false" customHeight="false" outlineLevel="0" collapsed="false">
      <c r="D186" s="2" t="str">
        <f aca="false">IF(ISBLANK(B186),"",IF( E186=0,"Exact", IF(E186&lt;0,"Manque","Excès")))</f>
        <v/>
      </c>
      <c r="E186" s="3" t="str">
        <f aca="false">IF(ISBLANK(B186),"",C186-B186)</f>
        <v/>
      </c>
    </row>
    <row r="187" customFormat="false" ht="12.8" hidden="false" customHeight="false" outlineLevel="0" collapsed="false">
      <c r="D187" s="2" t="str">
        <f aca="false">IF(ISBLANK(B187),"",IF( E187=0,"Exact", IF(E187&lt;0,"Manque","Excès")))</f>
        <v/>
      </c>
      <c r="E187" s="3" t="str">
        <f aca="false">IF(ISBLANK(B187),"",C187-B187)</f>
        <v/>
      </c>
    </row>
    <row r="188" customFormat="false" ht="12.8" hidden="false" customHeight="false" outlineLevel="0" collapsed="false">
      <c r="D188" s="2" t="str">
        <f aca="false">IF(ISBLANK(B188),"",IF( E188=0,"Exact", IF(E188&lt;0,"Manque","Excès")))</f>
        <v/>
      </c>
      <c r="E188" s="3" t="str">
        <f aca="false">IF(ISBLANK(B188),"",C188-B188)</f>
        <v/>
      </c>
    </row>
    <row r="189" customFormat="false" ht="12.8" hidden="false" customHeight="false" outlineLevel="0" collapsed="false">
      <c r="D189" s="2" t="str">
        <f aca="false">IF(ISBLANK(B189),"",IF( E189=0,"Exact", IF(E189&lt;0,"Manque","Excès")))</f>
        <v/>
      </c>
      <c r="E189" s="3" t="str">
        <f aca="false">IF(ISBLANK(B189),"",C189-B189)</f>
        <v/>
      </c>
    </row>
    <row r="190" customFormat="false" ht="12.8" hidden="false" customHeight="false" outlineLevel="0" collapsed="false">
      <c r="D190" s="2" t="str">
        <f aca="false">IF(ISBLANK(B190),"",IF( E190=0,"Exact", IF(E190&lt;0,"Manque","Excès")))</f>
        <v/>
      </c>
      <c r="E190" s="3" t="str">
        <f aca="false">IF(ISBLANK(B190),"",C190-B190)</f>
        <v/>
      </c>
    </row>
    <row r="191" customFormat="false" ht="12.8" hidden="false" customHeight="false" outlineLevel="0" collapsed="false">
      <c r="D191" s="2" t="str">
        <f aca="false">IF(ISBLANK(B191),"",IF( E191=0,"Exact", IF(E191&lt;0,"Manque","Excès")))</f>
        <v/>
      </c>
      <c r="E191" s="3" t="str">
        <f aca="false">IF(ISBLANK(B191),"",C191-B191)</f>
        <v/>
      </c>
    </row>
    <row r="192" customFormat="false" ht="12.8" hidden="false" customHeight="false" outlineLevel="0" collapsed="false">
      <c r="D192" s="2" t="str">
        <f aca="false">IF(ISBLANK(B192),"",IF( E192=0,"Exact", IF(E192&lt;0,"Manque","Excès")))</f>
        <v/>
      </c>
      <c r="E192" s="3" t="str">
        <f aca="false">IF(ISBLANK(B192),"",C192-B192)</f>
        <v/>
      </c>
    </row>
    <row r="193" customFormat="false" ht="12.8" hidden="false" customHeight="false" outlineLevel="0" collapsed="false">
      <c r="D193" s="2" t="str">
        <f aca="false">IF(ISBLANK(B193),"",IF( E193=0,"Exact", IF(E193&lt;0,"Manque","Excès")))</f>
        <v/>
      </c>
      <c r="E193" s="3" t="str">
        <f aca="false">IF(ISBLANK(B193),"",C193-B193)</f>
        <v/>
      </c>
    </row>
    <row r="194" customFormat="false" ht="12.8" hidden="false" customHeight="false" outlineLevel="0" collapsed="false">
      <c r="D194" s="2" t="str">
        <f aca="false">IF(ISBLANK(B194),"",IF( E194=0,"Exact", IF(E194&lt;0,"Manque","Excès")))</f>
        <v/>
      </c>
      <c r="E194" s="3" t="str">
        <f aca="false">IF(ISBLANK(B194),"",C194-B194)</f>
        <v/>
      </c>
    </row>
    <row r="195" customFormat="false" ht="12.8" hidden="false" customHeight="false" outlineLevel="0" collapsed="false">
      <c r="D195" s="2" t="str">
        <f aca="false">IF(ISBLANK(B195),"",IF( E195=0,"Exact", IF(E195&lt;0,"Manque","Excès")))</f>
        <v/>
      </c>
      <c r="E195" s="3" t="str">
        <f aca="false">IF(ISBLANK(B195),"",C195-B195)</f>
        <v/>
      </c>
    </row>
    <row r="196" customFormat="false" ht="12.8" hidden="false" customHeight="false" outlineLevel="0" collapsed="false">
      <c r="D196" s="2" t="str">
        <f aca="false">IF(ISBLANK(B196),"",IF( E196=0,"Exact", IF(E196&lt;0,"Manque","Excès")))</f>
        <v/>
      </c>
      <c r="E196" s="3" t="str">
        <f aca="false">IF(ISBLANK(B196),"",C196-B196)</f>
        <v/>
      </c>
    </row>
    <row r="197" customFormat="false" ht="12.8" hidden="false" customHeight="false" outlineLevel="0" collapsed="false">
      <c r="D197" s="2" t="str">
        <f aca="false">IF(ISBLANK(B197),"",IF( E197=0,"Exact", IF(E197&lt;0,"Manque","Excès")))</f>
        <v/>
      </c>
      <c r="E197" s="3" t="str">
        <f aca="false">IF(ISBLANK(B197),"",C197-B197)</f>
        <v/>
      </c>
    </row>
    <row r="198" customFormat="false" ht="12.8" hidden="false" customHeight="false" outlineLevel="0" collapsed="false">
      <c r="D198" s="2" t="str">
        <f aca="false">IF(ISBLANK(B198),"",IF( E198=0,"Exact", IF(E198&lt;0,"Manque","Excès")))</f>
        <v/>
      </c>
      <c r="E198" s="3" t="str">
        <f aca="false">IF(ISBLANK(B198),"",C198-B198)</f>
        <v/>
      </c>
    </row>
    <row r="199" customFormat="false" ht="12.8" hidden="false" customHeight="false" outlineLevel="0" collapsed="false">
      <c r="D199" s="2" t="str">
        <f aca="false">IF(ISBLANK(B199),"",IF( E199=0,"Exact", IF(E199&lt;0,"Manque","Excès")))</f>
        <v/>
      </c>
      <c r="E199" s="3" t="str">
        <f aca="false">IF(ISBLANK(B199),"",C199-B199)</f>
        <v/>
      </c>
    </row>
    <row r="200" customFormat="false" ht="12.8" hidden="false" customHeight="false" outlineLevel="0" collapsed="false">
      <c r="D200" s="2" t="str">
        <f aca="false">IF(ISBLANK(B200),"",IF( E200=0,"Exact", IF(E200&lt;0,"Manque","Excès")))</f>
        <v/>
      </c>
      <c r="E200" s="3" t="str">
        <f aca="false">IF(ISBLANK(B200),"",C200-B200)</f>
        <v/>
      </c>
    </row>
    <row r="201" customFormat="false" ht="12.8" hidden="false" customHeight="false" outlineLevel="0" collapsed="false">
      <c r="D201" s="2" t="str">
        <f aca="false">IF(ISBLANK(B201),"",IF( E201=0,"Exact", IF(E201&lt;0,"Manque","Excès")))</f>
        <v/>
      </c>
      <c r="E201" s="3" t="str">
        <f aca="false">IF(ISBLANK(B201),"",C201-B201)</f>
        <v/>
      </c>
    </row>
    <row r="202" customFormat="false" ht="12.8" hidden="false" customHeight="false" outlineLevel="0" collapsed="false">
      <c r="D202" s="2" t="str">
        <f aca="false">IF(ISBLANK(B202),"",IF( E202=0,"Exact", IF(E202&lt;0,"Manque","Excès")))</f>
        <v/>
      </c>
      <c r="E202" s="3" t="str">
        <f aca="false">IF(ISBLANK(B202),"",C202-B202)</f>
        <v/>
      </c>
    </row>
    <row r="203" customFormat="false" ht="12.8" hidden="false" customHeight="false" outlineLevel="0" collapsed="false">
      <c r="D203" s="2" t="str">
        <f aca="false">IF(ISBLANK(B203),"",IF( E203=0,"Exact", IF(E203&lt;0,"Manque","Excès")))</f>
        <v/>
      </c>
      <c r="E203" s="3" t="str">
        <f aca="false">IF(ISBLANK(B203),"",C203-B203)</f>
        <v/>
      </c>
    </row>
    <row r="204" customFormat="false" ht="12.8" hidden="false" customHeight="false" outlineLevel="0" collapsed="false">
      <c r="D204" s="2" t="str">
        <f aca="false">IF(ISBLANK(B204),"",IF( E204=0,"Exact", IF(E204&lt;0,"Manque","Excès")))</f>
        <v/>
      </c>
      <c r="E204" s="3" t="str">
        <f aca="false">IF(ISBLANK(B204),"",C204-B204)</f>
        <v/>
      </c>
    </row>
    <row r="205" customFormat="false" ht="12.8" hidden="false" customHeight="false" outlineLevel="0" collapsed="false">
      <c r="D205" s="2" t="str">
        <f aca="false">IF(ISBLANK(B205),"",IF( E205=0,"Exact", IF(E205&lt;0,"Manque","Excès")))</f>
        <v/>
      </c>
      <c r="E205" s="3" t="str">
        <f aca="false">IF(ISBLANK(B205),"",C205-B205)</f>
        <v/>
      </c>
    </row>
    <row r="206" customFormat="false" ht="12.8" hidden="false" customHeight="false" outlineLevel="0" collapsed="false">
      <c r="D206" s="2" t="str">
        <f aca="false">IF(ISBLANK(B206),"",IF( E206=0,"Exact", IF(E206&lt;0,"Manque","Excès")))</f>
        <v/>
      </c>
      <c r="E206" s="3" t="str">
        <f aca="false">IF(ISBLANK(B206),"",C206-B206)</f>
        <v/>
      </c>
    </row>
    <row r="207" customFormat="false" ht="12.8" hidden="false" customHeight="false" outlineLevel="0" collapsed="false">
      <c r="D207" s="2" t="str">
        <f aca="false">IF(ISBLANK(B207),"",IF( E207=0,"Exact", IF(E207&lt;0,"Manque","Excès")))</f>
        <v/>
      </c>
      <c r="E207" s="3" t="str">
        <f aca="false">IF(ISBLANK(B207),"",C207-B207)</f>
        <v/>
      </c>
    </row>
    <row r="208" customFormat="false" ht="12.8" hidden="false" customHeight="false" outlineLevel="0" collapsed="false">
      <c r="D208" s="2" t="str">
        <f aca="false">IF(ISBLANK(B208),"",IF( E208=0,"Exact", IF(E208&lt;0,"Manque","Excès")))</f>
        <v/>
      </c>
      <c r="E208" s="3" t="str">
        <f aca="false">IF(ISBLANK(B208),"",C208-B208)</f>
        <v/>
      </c>
    </row>
    <row r="209" customFormat="false" ht="12.8" hidden="false" customHeight="false" outlineLevel="0" collapsed="false">
      <c r="D209" s="2" t="str">
        <f aca="false">IF(ISBLANK(B209),"",IF( E209=0,"Exact", IF(E209&lt;0,"Manque","Excès")))</f>
        <v/>
      </c>
      <c r="E209" s="3" t="str">
        <f aca="false">IF(ISBLANK(B209),"",C209-B209)</f>
        <v/>
      </c>
    </row>
    <row r="210" customFormat="false" ht="12.8" hidden="false" customHeight="false" outlineLevel="0" collapsed="false">
      <c r="D210" s="2" t="str">
        <f aca="false">IF(ISBLANK(B210),"",IF( E210=0,"Exact", IF(E210&lt;0,"Manque","Excès")))</f>
        <v/>
      </c>
      <c r="E210" s="3" t="str">
        <f aca="false">IF(ISBLANK(B210),"",C210-B210)</f>
        <v/>
      </c>
    </row>
    <row r="211" customFormat="false" ht="12.8" hidden="false" customHeight="false" outlineLevel="0" collapsed="false">
      <c r="D211" s="2" t="str">
        <f aca="false">IF(ISBLANK(B211),"",IF( E211=0,"Exact", IF(E211&lt;0,"Manque","Excès")))</f>
        <v/>
      </c>
      <c r="E211" s="3" t="str">
        <f aca="false">IF(ISBLANK(B211),"",C211-B211)</f>
        <v/>
      </c>
    </row>
    <row r="212" customFormat="false" ht="12.8" hidden="false" customHeight="false" outlineLevel="0" collapsed="false">
      <c r="D212" s="2" t="str">
        <f aca="false">IF(ISBLANK(B212),"",IF( E212=0,"Exact", IF(E212&lt;0,"Manque","Excès")))</f>
        <v/>
      </c>
      <c r="E212" s="3" t="str">
        <f aca="false">IF(ISBLANK(B212),"",C212-B212)</f>
        <v/>
      </c>
    </row>
    <row r="213" customFormat="false" ht="12.8" hidden="false" customHeight="false" outlineLevel="0" collapsed="false">
      <c r="D213" s="2" t="str">
        <f aca="false">IF(ISBLANK(B213),"",IF( E213=0,"Exact", IF(E213&lt;0,"Manque","Excès")))</f>
        <v/>
      </c>
      <c r="E213" s="3" t="str">
        <f aca="false">IF(ISBLANK(B213),"",C213-B213)</f>
        <v/>
      </c>
    </row>
    <row r="214" customFormat="false" ht="12.8" hidden="false" customHeight="false" outlineLevel="0" collapsed="false">
      <c r="D214" s="2" t="str">
        <f aca="false">IF(ISBLANK(B214),"",IF( E214=0,"Exact", IF(E214&lt;0,"Manque","Excès")))</f>
        <v/>
      </c>
      <c r="E214" s="3" t="str">
        <f aca="false">IF(ISBLANK(B214),"",C214-B214)</f>
        <v/>
      </c>
    </row>
    <row r="215" customFormat="false" ht="12.8" hidden="false" customHeight="false" outlineLevel="0" collapsed="false">
      <c r="D215" s="2" t="str">
        <f aca="false">IF(ISBLANK(B215),"",IF( E215=0,"Exact", IF(E215&lt;0,"Manque","Excès")))</f>
        <v/>
      </c>
      <c r="E215" s="3" t="str">
        <f aca="false">IF(ISBLANK(B215),"",C215-B215)</f>
        <v/>
      </c>
    </row>
    <row r="216" customFormat="false" ht="12.8" hidden="false" customHeight="false" outlineLevel="0" collapsed="false">
      <c r="D216" s="2" t="str">
        <f aca="false">IF(ISBLANK(B216),"",IF( E216=0,"Exact", IF(E216&lt;0,"Manque","Excès")))</f>
        <v/>
      </c>
      <c r="E216" s="3" t="str">
        <f aca="false">IF(ISBLANK(B216),"",C216-B216)</f>
        <v/>
      </c>
    </row>
    <row r="217" customFormat="false" ht="12.8" hidden="false" customHeight="false" outlineLevel="0" collapsed="false">
      <c r="D217" s="2" t="str">
        <f aca="false">IF(ISBLANK(B217),"",IF( E217=0,"Exact", IF(E217&lt;0,"Manque","Excès")))</f>
        <v/>
      </c>
      <c r="E217" s="3" t="str">
        <f aca="false">IF(ISBLANK(B217),"",C217-B217)</f>
        <v/>
      </c>
    </row>
    <row r="218" customFormat="false" ht="12.8" hidden="false" customHeight="false" outlineLevel="0" collapsed="false">
      <c r="D218" s="2" t="str">
        <f aca="false">IF(ISBLANK(B218),"",IF( E218=0,"Exact", IF(E218&lt;0,"Manque","Excès")))</f>
        <v/>
      </c>
      <c r="E218" s="3" t="str">
        <f aca="false">IF(ISBLANK(B218),"",C218-B218)</f>
        <v/>
      </c>
    </row>
    <row r="219" customFormat="false" ht="12.8" hidden="false" customHeight="false" outlineLevel="0" collapsed="false">
      <c r="D219" s="2" t="str">
        <f aca="false">IF(ISBLANK(B219),"",IF( E219=0,"Exact", IF(E219&lt;0,"Manque","Excès")))</f>
        <v/>
      </c>
      <c r="E219" s="3" t="str">
        <f aca="false">IF(ISBLANK(B219),"",C219-B219)</f>
        <v/>
      </c>
    </row>
    <row r="220" customFormat="false" ht="12.8" hidden="false" customHeight="false" outlineLevel="0" collapsed="false">
      <c r="D220" s="2" t="str">
        <f aca="false">IF(ISBLANK(B220),"",IF( E220=0,"Exact", IF(E220&lt;0,"Manque","Excès")))</f>
        <v/>
      </c>
      <c r="E220" s="3" t="str">
        <f aca="false">IF(ISBLANK(B220),"",C220-B220)</f>
        <v/>
      </c>
    </row>
    <row r="221" customFormat="false" ht="12.8" hidden="false" customHeight="false" outlineLevel="0" collapsed="false">
      <c r="D221" s="2" t="str">
        <f aca="false">IF(ISBLANK(B221),"",IF( E221=0,"Exact", IF(E221&lt;0,"Manque","Excès")))</f>
        <v/>
      </c>
      <c r="E221" s="3" t="str">
        <f aca="false">IF(ISBLANK(B221),"",C221-B221)</f>
        <v/>
      </c>
    </row>
    <row r="222" customFormat="false" ht="12.8" hidden="false" customHeight="false" outlineLevel="0" collapsed="false">
      <c r="D222" s="2" t="str">
        <f aca="false">IF(ISBLANK(B222),"",IF( E222=0,"Exact", IF(E222&lt;0,"Manque","Excès")))</f>
        <v/>
      </c>
      <c r="E222" s="3" t="str">
        <f aca="false">IF(ISBLANK(B222),"",C222-B222)</f>
        <v/>
      </c>
    </row>
    <row r="223" customFormat="false" ht="12.8" hidden="false" customHeight="false" outlineLevel="0" collapsed="false">
      <c r="D223" s="2" t="str">
        <f aca="false">IF(ISBLANK(B223),"",IF( E223=0,"Exact", IF(E223&lt;0,"Manque","Excès")))</f>
        <v/>
      </c>
      <c r="E223" s="3" t="str">
        <f aca="false">IF(ISBLANK(B223),"",C223-B223)</f>
        <v/>
      </c>
    </row>
    <row r="224" customFormat="false" ht="12.8" hidden="false" customHeight="false" outlineLevel="0" collapsed="false">
      <c r="D224" s="2" t="str">
        <f aca="false">IF(ISBLANK(B224),"",IF( E224=0,"Exact", IF(E224&lt;0,"Manque","Excès")))</f>
        <v/>
      </c>
      <c r="E224" s="3" t="str">
        <f aca="false">IF(ISBLANK(B224),"",C224-B224)</f>
        <v/>
      </c>
    </row>
    <row r="225" customFormat="false" ht="12.8" hidden="false" customHeight="false" outlineLevel="0" collapsed="false">
      <c r="D225" s="2" t="str">
        <f aca="false">IF(ISBLANK(B225),"",IF( E225=0,"Exact", IF(E225&lt;0,"Manque","Excès")))</f>
        <v/>
      </c>
      <c r="E225" s="3" t="str">
        <f aca="false">IF(ISBLANK(B225),"",C225-B225)</f>
        <v/>
      </c>
    </row>
    <row r="226" customFormat="false" ht="12.8" hidden="false" customHeight="false" outlineLevel="0" collapsed="false">
      <c r="D226" s="2" t="str">
        <f aca="false">IF(ISBLANK(B226),"",IF( E226=0,"Exact", IF(E226&lt;0,"Manque","Excès")))</f>
        <v/>
      </c>
      <c r="E226" s="3" t="str">
        <f aca="false">IF(ISBLANK(B226),"",C226-B226)</f>
        <v/>
      </c>
    </row>
    <row r="227" customFormat="false" ht="12.8" hidden="false" customHeight="false" outlineLevel="0" collapsed="false">
      <c r="D227" s="2" t="str">
        <f aca="false">IF(ISBLANK(B227),"",IF( E227=0,"Exact", IF(E227&lt;0,"Manque","Excès")))</f>
        <v/>
      </c>
      <c r="E227" s="3" t="str">
        <f aca="false">IF(ISBLANK(B227),"",C227-B227)</f>
        <v/>
      </c>
    </row>
    <row r="228" customFormat="false" ht="12.8" hidden="false" customHeight="false" outlineLevel="0" collapsed="false">
      <c r="D228" s="2" t="str">
        <f aca="false">IF(ISBLANK(B228),"",IF( E228=0,"Exact", IF(E228&lt;0,"Manque","Excès")))</f>
        <v/>
      </c>
      <c r="E228" s="3" t="str">
        <f aca="false">IF(ISBLANK(B228),"",C228-B228)</f>
        <v/>
      </c>
    </row>
    <row r="229" customFormat="false" ht="12.8" hidden="false" customHeight="false" outlineLevel="0" collapsed="false">
      <c r="D229" s="2" t="str">
        <f aca="false">IF(ISBLANK(B229),"",IF( E229=0,"Exact", IF(E229&lt;0,"Manque","Excès")))</f>
        <v/>
      </c>
      <c r="E229" s="3" t="str">
        <f aca="false">IF(ISBLANK(B229),"",C229-B229)</f>
        <v/>
      </c>
    </row>
    <row r="230" customFormat="false" ht="12.8" hidden="false" customHeight="false" outlineLevel="0" collapsed="false">
      <c r="D230" s="2" t="str">
        <f aca="false">IF(ISBLANK(B230),"",IF( E230=0,"Exact", IF(E230&lt;0,"Manque","Excès")))</f>
        <v/>
      </c>
      <c r="E230" s="3" t="str">
        <f aca="false">IF(ISBLANK(B230),"",C230-B230)</f>
        <v/>
      </c>
    </row>
    <row r="231" customFormat="false" ht="12.8" hidden="false" customHeight="false" outlineLevel="0" collapsed="false">
      <c r="D231" s="2" t="str">
        <f aca="false">IF(ISBLANK(B231),"",IF( E231=0,"Exact", IF(E231&lt;0,"Manque","Excès")))</f>
        <v/>
      </c>
      <c r="E231" s="3" t="str">
        <f aca="false">IF(ISBLANK(B231),"",C231-B231)</f>
        <v/>
      </c>
    </row>
    <row r="232" customFormat="false" ht="12.8" hidden="false" customHeight="false" outlineLevel="0" collapsed="false">
      <c r="D232" s="2" t="str">
        <f aca="false">IF(ISBLANK(B232),"",IF( E232=0,"Exact", IF(E232&lt;0,"Manque","Excès")))</f>
        <v/>
      </c>
      <c r="E232" s="3" t="str">
        <f aca="false">IF(ISBLANK(B232),"",C232-B232)</f>
        <v/>
      </c>
    </row>
    <row r="233" customFormat="false" ht="12.8" hidden="false" customHeight="false" outlineLevel="0" collapsed="false">
      <c r="D233" s="2" t="str">
        <f aca="false">IF(ISBLANK(B233),"",IF( E233=0,"Exact", IF(E233&lt;0,"Manque","Excès")))</f>
        <v/>
      </c>
      <c r="E233" s="3" t="str">
        <f aca="false">IF(ISBLANK(B233),"",C233-B233)</f>
        <v/>
      </c>
    </row>
    <row r="234" customFormat="false" ht="12.8" hidden="false" customHeight="false" outlineLevel="0" collapsed="false">
      <c r="D234" s="2" t="str">
        <f aca="false">IF(ISBLANK(B234),"",IF( E234=0,"Exact", IF(E234&lt;0,"Manque","Excès")))</f>
        <v/>
      </c>
      <c r="E234" s="3" t="str">
        <f aca="false">IF(ISBLANK(B234),"",C234-B234)</f>
        <v/>
      </c>
    </row>
    <row r="235" customFormat="false" ht="12.8" hidden="false" customHeight="false" outlineLevel="0" collapsed="false">
      <c r="D235" s="2" t="str">
        <f aca="false">IF(ISBLANK(B235),"",IF( E235=0,"Exact", IF(E235&lt;0,"Manque","Excès")))</f>
        <v/>
      </c>
      <c r="E235" s="3" t="str">
        <f aca="false">IF(ISBLANK(B235),"",C235-B235)</f>
        <v/>
      </c>
    </row>
    <row r="236" customFormat="false" ht="12.8" hidden="false" customHeight="false" outlineLevel="0" collapsed="false">
      <c r="D236" s="2" t="str">
        <f aca="false">IF(ISBLANK(B236),"",IF( E236=0,"Exact", IF(E236&lt;0,"Manque","Excès")))</f>
        <v/>
      </c>
      <c r="E236" s="3" t="str">
        <f aca="false">IF(ISBLANK(B236),"",C236-B236)</f>
        <v/>
      </c>
    </row>
    <row r="237" customFormat="false" ht="12.8" hidden="false" customHeight="false" outlineLevel="0" collapsed="false">
      <c r="D237" s="2" t="str">
        <f aca="false">IF(ISBLANK(B237),"",IF( E237=0,"Exact", IF(E237&lt;0,"Manque","Excès")))</f>
        <v/>
      </c>
      <c r="E237" s="3" t="str">
        <f aca="false">IF(ISBLANK(B237),"",C237-B237)</f>
        <v/>
      </c>
    </row>
    <row r="238" customFormat="false" ht="12.8" hidden="false" customHeight="false" outlineLevel="0" collapsed="false">
      <c r="D238" s="2" t="str">
        <f aca="false">IF(ISBLANK(B238),"",IF( E238=0,"Exact", IF(E238&lt;0,"Manque","Excès")))</f>
        <v/>
      </c>
      <c r="E238" s="3" t="str">
        <f aca="false">IF(ISBLANK(B238),"",C238-B238)</f>
        <v/>
      </c>
    </row>
    <row r="239" customFormat="false" ht="12.8" hidden="false" customHeight="false" outlineLevel="0" collapsed="false">
      <c r="D239" s="2" t="str">
        <f aca="false">IF(ISBLANK(B239),"",IF( E239=0,"Exact", IF(E239&lt;0,"Manque","Excès")))</f>
        <v/>
      </c>
      <c r="E239" s="3" t="str">
        <f aca="false">IF(ISBLANK(B239),"",C239-B239)</f>
        <v/>
      </c>
    </row>
    <row r="240" customFormat="false" ht="12.8" hidden="false" customHeight="false" outlineLevel="0" collapsed="false">
      <c r="D240" s="2" t="str">
        <f aca="false">IF(ISBLANK(B240),"",IF( E240=0,"Exact", IF(E240&lt;0,"Manque","Excès")))</f>
        <v/>
      </c>
      <c r="E240" s="3" t="str">
        <f aca="false">IF(ISBLANK(B240),"",C240-B240)</f>
        <v/>
      </c>
    </row>
    <row r="241" customFormat="false" ht="12.8" hidden="false" customHeight="false" outlineLevel="0" collapsed="false">
      <c r="D241" s="2" t="str">
        <f aca="false">IF(ISBLANK(B241),"",IF( E241=0,"Exact", IF(E241&lt;0,"Manque","Excès")))</f>
        <v/>
      </c>
      <c r="E241" s="3" t="str">
        <f aca="false">IF(ISBLANK(B241),"",C241-B241)</f>
        <v/>
      </c>
    </row>
    <row r="242" customFormat="false" ht="12.8" hidden="false" customHeight="false" outlineLevel="0" collapsed="false">
      <c r="D242" s="2" t="str">
        <f aca="false">IF(ISBLANK(B242),"",IF( E242=0,"Exact", IF(E242&lt;0,"Manque","Excès")))</f>
        <v/>
      </c>
      <c r="E242" s="3" t="str">
        <f aca="false">IF(ISBLANK(B242),"",C242-B242)</f>
        <v/>
      </c>
    </row>
    <row r="243" customFormat="false" ht="12.8" hidden="false" customHeight="false" outlineLevel="0" collapsed="false">
      <c r="D243" s="2" t="str">
        <f aca="false">IF(ISBLANK(B243),"",IF( E243=0,"Exact", IF(E243&lt;0,"Manque","Excès")))</f>
        <v/>
      </c>
      <c r="E243" s="3" t="str">
        <f aca="false">IF(ISBLANK(B243),"",C243-B243)</f>
        <v/>
      </c>
    </row>
    <row r="244" customFormat="false" ht="12.8" hidden="false" customHeight="false" outlineLevel="0" collapsed="false">
      <c r="D244" s="2" t="str">
        <f aca="false">IF(ISBLANK(B244),"",IF( E244=0,"Exact", IF(E244&lt;0,"Manque","Excès")))</f>
        <v/>
      </c>
      <c r="E244" s="3" t="str">
        <f aca="false">IF(ISBLANK(B244),"",C244-B244)</f>
        <v/>
      </c>
    </row>
    <row r="245" customFormat="false" ht="12.8" hidden="false" customHeight="false" outlineLevel="0" collapsed="false">
      <c r="D245" s="2" t="str">
        <f aca="false">IF(ISBLANK(B245),"",IF( E245=0,"Exact", IF(E245&lt;0,"Manque","Excès")))</f>
        <v/>
      </c>
      <c r="E245" s="3" t="str">
        <f aca="false">IF(ISBLANK(B245),"",C245-B245)</f>
        <v/>
      </c>
    </row>
    <row r="246" customFormat="false" ht="12.8" hidden="false" customHeight="false" outlineLevel="0" collapsed="false">
      <c r="D246" s="2" t="str">
        <f aca="false">IF(ISBLANK(B246),"",IF( E246=0,"Exact", IF(E246&lt;0,"Manque","Excès")))</f>
        <v/>
      </c>
      <c r="E246" s="3" t="str">
        <f aca="false">IF(ISBLANK(B246),"",C246-B246)</f>
        <v/>
      </c>
    </row>
    <row r="247" customFormat="false" ht="12.8" hidden="false" customHeight="false" outlineLevel="0" collapsed="false">
      <c r="D247" s="2" t="str">
        <f aca="false">IF(ISBLANK(B247),"",IF( E247=0,"Exact", IF(E247&lt;0,"Manque","Excès")))</f>
        <v/>
      </c>
      <c r="E247" s="3" t="str">
        <f aca="false">IF(ISBLANK(B247),"",C247-B247)</f>
        <v/>
      </c>
    </row>
    <row r="248" customFormat="false" ht="12.8" hidden="false" customHeight="false" outlineLevel="0" collapsed="false">
      <c r="D248" s="2" t="str">
        <f aca="false">IF(ISBLANK(B248),"",IF( E248=0,"Exact", IF(E248&lt;0,"Manque","Excès")))</f>
        <v/>
      </c>
      <c r="E248" s="3" t="str">
        <f aca="false">IF(ISBLANK(B248),"",C248-B248)</f>
        <v/>
      </c>
    </row>
    <row r="249" customFormat="false" ht="12.8" hidden="false" customHeight="false" outlineLevel="0" collapsed="false">
      <c r="D249" s="2" t="str">
        <f aca="false">IF(ISBLANK(B249),"",IF( E249=0,"Exact", IF(E249&lt;0,"Manque","Excès")))</f>
        <v/>
      </c>
      <c r="E249" s="3" t="str">
        <f aca="false">IF(ISBLANK(B249),"",C249-B249)</f>
        <v/>
      </c>
    </row>
    <row r="250" customFormat="false" ht="12.8" hidden="false" customHeight="false" outlineLevel="0" collapsed="false">
      <c r="D250" s="2" t="str">
        <f aca="false">IF(ISBLANK(B250),"",IF( E250=0,"Exact", IF(E250&lt;0,"Manque","Excès")))</f>
        <v/>
      </c>
      <c r="E250" s="3" t="str">
        <f aca="false">IF(ISBLANK(B250),"",C250-B250)</f>
        <v/>
      </c>
    </row>
    <row r="251" customFormat="false" ht="12.8" hidden="false" customHeight="false" outlineLevel="0" collapsed="false">
      <c r="D251" s="2" t="str">
        <f aca="false">IF(ISBLANK(B251),"",IF( E251=0,"Exact", IF(E251&lt;0,"Manque","Excès")))</f>
        <v/>
      </c>
      <c r="E251" s="3" t="str">
        <f aca="false">IF(ISBLANK(B251),"",C251-B251)</f>
        <v/>
      </c>
    </row>
    <row r="252" customFormat="false" ht="12.8" hidden="false" customHeight="false" outlineLevel="0" collapsed="false">
      <c r="D252" s="2" t="str">
        <f aca="false">IF(ISBLANK(B252),"",IF( E252=0,"Exact", IF(E252&lt;0,"Manque","Excès")))</f>
        <v/>
      </c>
      <c r="E252" s="3" t="str">
        <f aca="false">IF(ISBLANK(B252),"",C252-B252)</f>
        <v/>
      </c>
    </row>
    <row r="253" customFormat="false" ht="12.8" hidden="false" customHeight="false" outlineLevel="0" collapsed="false">
      <c r="D253" s="2" t="str">
        <f aca="false">IF(ISBLANK(B253),"",IF( E253=0,"Exact", IF(E253&lt;0,"Manque","Excès")))</f>
        <v/>
      </c>
      <c r="E253" s="3" t="str">
        <f aca="false">IF(ISBLANK(B253),"",C253-B253)</f>
        <v/>
      </c>
    </row>
    <row r="254" customFormat="false" ht="12.8" hidden="false" customHeight="false" outlineLevel="0" collapsed="false">
      <c r="D254" s="2" t="str">
        <f aca="false">IF(ISBLANK(B254),"",IF( E254=0,"Exact", IF(E254&lt;0,"Manque","Excès")))</f>
        <v/>
      </c>
      <c r="E254" s="3" t="str">
        <f aca="false">IF(ISBLANK(B254),"",C254-B254)</f>
        <v/>
      </c>
    </row>
    <row r="255" customFormat="false" ht="12.8" hidden="false" customHeight="false" outlineLevel="0" collapsed="false">
      <c r="D255" s="2" t="str">
        <f aca="false">IF(ISBLANK(B255),"",IF( E255=0,"Exact", IF(E255&lt;0,"Manque","Excès")))</f>
        <v/>
      </c>
      <c r="E255" s="3" t="str">
        <f aca="false">IF(ISBLANK(B255),"",C255-B255)</f>
        <v/>
      </c>
    </row>
    <row r="256" customFormat="false" ht="12.8" hidden="false" customHeight="false" outlineLevel="0" collapsed="false">
      <c r="D256" s="2" t="str">
        <f aca="false">IF(ISBLANK(B256),"",IF( E256=0,"Exact", IF(E256&lt;0,"Manque","Excès")))</f>
        <v/>
      </c>
      <c r="E256" s="3" t="str">
        <f aca="false">IF(ISBLANK(B256),"",C256-B256)</f>
        <v/>
      </c>
    </row>
    <row r="257" customFormat="false" ht="12.8" hidden="false" customHeight="false" outlineLevel="0" collapsed="false">
      <c r="D257" s="2" t="str">
        <f aca="false">IF(ISBLANK(B257),"",IF( E257=0,"Exact", IF(E257&lt;0,"Manque","Excès")))</f>
        <v/>
      </c>
      <c r="E257" s="3" t="str">
        <f aca="false">IF(ISBLANK(B257),"",C257-B257)</f>
        <v/>
      </c>
    </row>
    <row r="258" customFormat="false" ht="12.8" hidden="false" customHeight="false" outlineLevel="0" collapsed="false">
      <c r="D258" s="2" t="str">
        <f aca="false">IF(ISBLANK(B258),"",IF( E258=0,"Exact", IF(E258&lt;0,"Manque","Excès")))</f>
        <v/>
      </c>
      <c r="E258" s="3" t="str">
        <f aca="false">IF(ISBLANK(B258),"",C258-B258)</f>
        <v/>
      </c>
    </row>
    <row r="259" customFormat="false" ht="12.8" hidden="false" customHeight="false" outlineLevel="0" collapsed="false">
      <c r="D259" s="2" t="str">
        <f aca="false">IF(ISBLANK(B259),"",IF( E259=0,"Exact", IF(E259&lt;0,"Manque","Excès")))</f>
        <v/>
      </c>
      <c r="E259" s="3" t="str">
        <f aca="false">IF(ISBLANK(B259),"",C259-B259)</f>
        <v/>
      </c>
    </row>
    <row r="260" customFormat="false" ht="12.8" hidden="false" customHeight="false" outlineLevel="0" collapsed="false">
      <c r="D260" s="2" t="str">
        <f aca="false">IF(ISBLANK(B260),"",IF( E260=0,"Exact", IF(E260&lt;0,"Manque","Excès")))</f>
        <v/>
      </c>
      <c r="E260" s="3" t="str">
        <f aca="false">IF(ISBLANK(B260),"",C260-B260)</f>
        <v/>
      </c>
    </row>
    <row r="261" customFormat="false" ht="12.8" hidden="false" customHeight="false" outlineLevel="0" collapsed="false">
      <c r="D261" s="2" t="str">
        <f aca="false">IF(ISBLANK(B261),"",IF( E261=0,"Exact", IF(E261&lt;0,"Manque","Excès")))</f>
        <v/>
      </c>
      <c r="E261" s="3" t="str">
        <f aca="false">IF(ISBLANK(B261),"",C261-B261)</f>
        <v/>
      </c>
    </row>
    <row r="262" customFormat="false" ht="12.8" hidden="false" customHeight="false" outlineLevel="0" collapsed="false">
      <c r="D262" s="2" t="str">
        <f aca="false">IF(ISBLANK(B262),"",IF( E262=0,"Exact", IF(E262&lt;0,"Manque","Excès")))</f>
        <v/>
      </c>
      <c r="E262" s="3" t="str">
        <f aca="false">IF(ISBLANK(B262),"",C262-B262)</f>
        <v/>
      </c>
    </row>
    <row r="263" customFormat="false" ht="12.8" hidden="false" customHeight="false" outlineLevel="0" collapsed="false">
      <c r="D263" s="2" t="str">
        <f aca="false">IF(ISBLANK(B263),"",IF( E263=0,"Exact", IF(E263&lt;0,"Manque","Excès")))</f>
        <v/>
      </c>
      <c r="E263" s="3" t="str">
        <f aca="false">IF(ISBLANK(B263),"",C263-B263)</f>
        <v/>
      </c>
    </row>
    <row r="264" customFormat="false" ht="12.8" hidden="false" customHeight="false" outlineLevel="0" collapsed="false">
      <c r="D264" s="2" t="str">
        <f aca="false">IF(ISBLANK(B264),"",IF( E264=0,"Exact", IF(E264&lt;0,"Manque","Excès")))</f>
        <v/>
      </c>
      <c r="E264" s="3" t="str">
        <f aca="false">IF(ISBLANK(B264),"",C264-B264)</f>
        <v/>
      </c>
    </row>
    <row r="265" customFormat="false" ht="12.8" hidden="false" customHeight="false" outlineLevel="0" collapsed="false">
      <c r="D265" s="2" t="str">
        <f aca="false">IF(ISBLANK(B265),"",IF( E265=0,"Exact", IF(E265&lt;0,"Manque","Excès")))</f>
        <v/>
      </c>
      <c r="E265" s="3" t="str">
        <f aca="false">IF(ISBLANK(B265),"",C265-B265)</f>
        <v/>
      </c>
    </row>
    <row r="266" customFormat="false" ht="12.8" hidden="false" customHeight="false" outlineLevel="0" collapsed="false">
      <c r="D266" s="2" t="str">
        <f aca="false">IF(ISBLANK(B266),"",IF( E266=0,"Exact", IF(E266&lt;0,"Manque","Excès")))</f>
        <v/>
      </c>
      <c r="E266" s="3" t="str">
        <f aca="false">IF(ISBLANK(B266),"",C266-B266)</f>
        <v/>
      </c>
    </row>
    <row r="267" customFormat="false" ht="12.8" hidden="false" customHeight="false" outlineLevel="0" collapsed="false">
      <c r="D267" s="2" t="str">
        <f aca="false">IF(ISBLANK(B267),"",IF( E267=0,"Exact", IF(E267&lt;0,"Manque","Excès")))</f>
        <v/>
      </c>
      <c r="E267" s="3" t="str">
        <f aca="false">IF(ISBLANK(B267),"",C267-B267)</f>
        <v/>
      </c>
    </row>
    <row r="268" customFormat="false" ht="12.8" hidden="false" customHeight="false" outlineLevel="0" collapsed="false">
      <c r="D268" s="2" t="str">
        <f aca="false">IF(ISBLANK(B268),"",IF( E268=0,"Exact", IF(E268&lt;0,"Manque","Excès")))</f>
        <v/>
      </c>
      <c r="E268" s="3" t="str">
        <f aca="false">IF(ISBLANK(B268),"",C268-B268)</f>
        <v/>
      </c>
    </row>
    <row r="269" customFormat="false" ht="12.8" hidden="false" customHeight="false" outlineLevel="0" collapsed="false">
      <c r="D269" s="2" t="str">
        <f aca="false">IF(ISBLANK(B269),"",IF( E269=0,"Exact", IF(E269&lt;0,"Manque","Excès")))</f>
        <v/>
      </c>
      <c r="E269" s="3" t="str">
        <f aca="false">IF(ISBLANK(B269),"",C269-B269)</f>
        <v/>
      </c>
    </row>
    <row r="270" customFormat="false" ht="12.8" hidden="false" customHeight="false" outlineLevel="0" collapsed="false">
      <c r="D270" s="2" t="str">
        <f aca="false">IF(ISBLANK(B270),"",IF( E270=0,"Exact", IF(E270&lt;0,"Manque","Excès")))</f>
        <v/>
      </c>
      <c r="E270" s="3" t="str">
        <f aca="false">IF(ISBLANK(B270),"",C270-B270)</f>
        <v/>
      </c>
    </row>
    <row r="271" customFormat="false" ht="12.8" hidden="false" customHeight="false" outlineLevel="0" collapsed="false">
      <c r="D271" s="2" t="str">
        <f aca="false">IF(ISBLANK(B271),"",IF( E271=0,"Exact", IF(E271&lt;0,"Manque","Excès")))</f>
        <v/>
      </c>
      <c r="E271" s="3" t="str">
        <f aca="false">IF(ISBLANK(B271),"",C271-B271)</f>
        <v/>
      </c>
    </row>
    <row r="272" customFormat="false" ht="12.8" hidden="false" customHeight="false" outlineLevel="0" collapsed="false">
      <c r="D272" s="2" t="str">
        <f aca="false">IF(ISBLANK(B272),"",IF( E272=0,"Exact", IF(E272&lt;0,"Manque","Excès")))</f>
        <v/>
      </c>
      <c r="E272" s="3" t="str">
        <f aca="false">IF(ISBLANK(B272),"",C272-B272)</f>
        <v/>
      </c>
    </row>
    <row r="273" customFormat="false" ht="12.8" hidden="false" customHeight="false" outlineLevel="0" collapsed="false">
      <c r="D273" s="2" t="str">
        <f aca="false">IF(ISBLANK(B273),"",IF( E273=0,"Exact", IF(E273&lt;0,"Manque","Excès")))</f>
        <v/>
      </c>
      <c r="E273" s="3" t="str">
        <f aca="false">IF(ISBLANK(B273),"",C273-B273)</f>
        <v/>
      </c>
    </row>
    <row r="274" customFormat="false" ht="12.8" hidden="false" customHeight="false" outlineLevel="0" collapsed="false">
      <c r="D274" s="2" t="str">
        <f aca="false">IF(ISBLANK(B274),"",IF( E274=0,"Exact", IF(E274&lt;0,"Manque","Excès")))</f>
        <v/>
      </c>
      <c r="E274" s="3" t="str">
        <f aca="false">IF(ISBLANK(B274),"",C274-B274)</f>
        <v/>
      </c>
    </row>
    <row r="275" customFormat="false" ht="12.8" hidden="false" customHeight="false" outlineLevel="0" collapsed="false">
      <c r="D275" s="2" t="str">
        <f aca="false">IF(ISBLANK(B275),"",IF( E275=0,"Exact", IF(E275&lt;0,"Manque","Excès")))</f>
        <v/>
      </c>
      <c r="E275" s="3" t="str">
        <f aca="false">IF(ISBLANK(B275),"",C275-B275)</f>
        <v/>
      </c>
    </row>
    <row r="276" customFormat="false" ht="12.8" hidden="false" customHeight="false" outlineLevel="0" collapsed="false">
      <c r="D276" s="2" t="str">
        <f aca="false">IF(ISBLANK(B276),"",IF( E276=0,"Exact", IF(E276&lt;0,"Manque","Excès")))</f>
        <v/>
      </c>
      <c r="E276" s="3" t="str">
        <f aca="false">IF(ISBLANK(B276),"",C276-B276)</f>
        <v/>
      </c>
    </row>
    <row r="277" customFormat="false" ht="12.8" hidden="false" customHeight="false" outlineLevel="0" collapsed="false">
      <c r="D277" s="2" t="str">
        <f aca="false">IF(ISBLANK(B277),"",IF( E277=0,"Exact", IF(E277&lt;0,"Manque","Excès")))</f>
        <v/>
      </c>
      <c r="E277" s="3" t="str">
        <f aca="false">IF(ISBLANK(B277),"",C277-B277)</f>
        <v/>
      </c>
    </row>
    <row r="278" customFormat="false" ht="12.8" hidden="false" customHeight="false" outlineLevel="0" collapsed="false">
      <c r="D278" s="2" t="str">
        <f aca="false">IF(ISBLANK(B278),"",IF( E278=0,"Exact", IF(E278&lt;0,"Manque","Excès")))</f>
        <v/>
      </c>
      <c r="E278" s="3" t="str">
        <f aca="false">IF(ISBLANK(B278),"",C278-B278)</f>
        <v/>
      </c>
    </row>
    <row r="279" customFormat="false" ht="12.8" hidden="false" customHeight="false" outlineLevel="0" collapsed="false">
      <c r="D279" s="2" t="str">
        <f aca="false">IF(ISBLANK(B279),"",IF( E279=0,"Exact", IF(E279&lt;0,"Manque","Excès")))</f>
        <v/>
      </c>
      <c r="E279" s="3" t="str">
        <f aca="false">IF(ISBLANK(B279),"",C279-B279)</f>
        <v/>
      </c>
    </row>
    <row r="280" customFormat="false" ht="12.8" hidden="false" customHeight="false" outlineLevel="0" collapsed="false">
      <c r="D280" s="2" t="str">
        <f aca="false">IF(ISBLANK(B280),"",IF( E280=0,"Exact", IF(E280&lt;0,"Manque","Excès")))</f>
        <v/>
      </c>
      <c r="E280" s="3" t="str">
        <f aca="false">IF(ISBLANK(B280),"",C280-B280)</f>
        <v/>
      </c>
    </row>
    <row r="281" customFormat="false" ht="12.8" hidden="false" customHeight="false" outlineLevel="0" collapsed="false">
      <c r="D281" s="2" t="str">
        <f aca="false">IF(ISBLANK(B281),"",IF( E281=0,"Exact", IF(E281&lt;0,"Manque","Excès")))</f>
        <v/>
      </c>
      <c r="E281" s="3" t="str">
        <f aca="false">IF(ISBLANK(B281),"",C281-B281)</f>
        <v/>
      </c>
    </row>
    <row r="282" customFormat="false" ht="12.8" hidden="false" customHeight="false" outlineLevel="0" collapsed="false">
      <c r="D282" s="2" t="str">
        <f aca="false">IF(ISBLANK(B282),"",IF( E282=0,"Exact", IF(E282&lt;0,"Manque","Excès")))</f>
        <v/>
      </c>
      <c r="E282" s="3" t="str">
        <f aca="false">IF(ISBLANK(B282),"",C282-B282)</f>
        <v/>
      </c>
    </row>
    <row r="283" customFormat="false" ht="12.8" hidden="false" customHeight="false" outlineLevel="0" collapsed="false">
      <c r="D283" s="2" t="str">
        <f aca="false">IF(ISBLANK(B283),"",IF( E283=0,"Exact", IF(E283&lt;0,"Manque","Excès")))</f>
        <v/>
      </c>
      <c r="E283" s="3" t="str">
        <f aca="false">IF(ISBLANK(B283),"",C283-B283)</f>
        <v/>
      </c>
    </row>
    <row r="284" customFormat="false" ht="12.8" hidden="false" customHeight="false" outlineLevel="0" collapsed="false">
      <c r="D284" s="2" t="str">
        <f aca="false">IF(ISBLANK(B284),"",IF( E284=0,"Exact", IF(E284&lt;0,"Manque","Excès")))</f>
        <v/>
      </c>
      <c r="E284" s="3" t="str">
        <f aca="false">IF(ISBLANK(B284),"",C284-B284)</f>
        <v/>
      </c>
    </row>
    <row r="285" customFormat="false" ht="12.8" hidden="false" customHeight="false" outlineLevel="0" collapsed="false">
      <c r="D285" s="2" t="str">
        <f aca="false">IF(ISBLANK(B285),"",IF( E285=0,"Exact", IF(E285&lt;0,"Manque","Excès")))</f>
        <v/>
      </c>
      <c r="E285" s="3" t="str">
        <f aca="false">IF(ISBLANK(B285),"",C285-B285)</f>
        <v/>
      </c>
    </row>
    <row r="286" customFormat="false" ht="12.8" hidden="false" customHeight="false" outlineLevel="0" collapsed="false">
      <c r="D286" s="2" t="str">
        <f aca="false">IF(ISBLANK(B286),"",IF( E286=0,"Exact", IF(E286&lt;0,"Manque","Excès")))</f>
        <v/>
      </c>
      <c r="E286" s="3" t="str">
        <f aca="false">IF(ISBLANK(B286),"",C286-B286)</f>
        <v/>
      </c>
    </row>
    <row r="287" customFormat="false" ht="12.8" hidden="false" customHeight="false" outlineLevel="0" collapsed="false">
      <c r="D287" s="2" t="str">
        <f aca="false">IF(ISBLANK(B287),"",IF( E287=0,"Exact", IF(E287&lt;0,"Manque","Excès")))</f>
        <v/>
      </c>
      <c r="E287" s="3" t="str">
        <f aca="false">IF(ISBLANK(B287),"",C287-B287)</f>
        <v/>
      </c>
    </row>
    <row r="288" customFormat="false" ht="12.8" hidden="false" customHeight="false" outlineLevel="0" collapsed="false">
      <c r="D288" s="2" t="str">
        <f aca="false">IF(ISBLANK(B288),"",IF( E288=0,"Exact", IF(E288&lt;0,"Manque","Excès")))</f>
        <v/>
      </c>
      <c r="E288" s="3" t="str">
        <f aca="false">IF(ISBLANK(B288),"",C288-B288)</f>
        <v/>
      </c>
    </row>
    <row r="289" customFormat="false" ht="12.8" hidden="false" customHeight="false" outlineLevel="0" collapsed="false">
      <c r="D289" s="2" t="str">
        <f aca="false">IF(ISBLANK(B289),"",IF( E289=0,"Exact", IF(E289&lt;0,"Manque","Excès")))</f>
        <v/>
      </c>
      <c r="E289" s="3" t="str">
        <f aca="false">IF(ISBLANK(B289),"",C289-B289)</f>
        <v/>
      </c>
    </row>
    <row r="290" customFormat="false" ht="12.8" hidden="false" customHeight="false" outlineLevel="0" collapsed="false">
      <c r="D290" s="2" t="str">
        <f aca="false">IF(ISBLANK(B290),"",IF( E290=0,"Exact", IF(E290&lt;0,"Manque","Excès")))</f>
        <v/>
      </c>
      <c r="E290" s="3" t="str">
        <f aca="false">IF(ISBLANK(B290),"",C290-B290)</f>
        <v/>
      </c>
    </row>
    <row r="291" customFormat="false" ht="12.8" hidden="false" customHeight="false" outlineLevel="0" collapsed="false">
      <c r="D291" s="2" t="str">
        <f aca="false">IF(ISBLANK(B291),"",IF( E291=0,"Exact", IF(E291&lt;0,"Manque","Excès")))</f>
        <v/>
      </c>
      <c r="E291" s="3" t="str">
        <f aca="false">IF(ISBLANK(B291),"",C291-B291)</f>
        <v/>
      </c>
    </row>
    <row r="292" customFormat="false" ht="12.8" hidden="false" customHeight="false" outlineLevel="0" collapsed="false">
      <c r="D292" s="2" t="str">
        <f aca="false">IF(ISBLANK(B292),"",IF( E292=0,"Exact", IF(E292&lt;0,"Manque","Excès")))</f>
        <v/>
      </c>
      <c r="E292" s="3" t="str">
        <f aca="false">IF(ISBLANK(B292),"",C292-B292)</f>
        <v/>
      </c>
    </row>
    <row r="293" customFormat="false" ht="12.8" hidden="false" customHeight="false" outlineLevel="0" collapsed="false">
      <c r="D293" s="2" t="str">
        <f aca="false">IF(ISBLANK(B293),"",IF( E293=0,"Exact", IF(E293&lt;0,"Manque","Excès")))</f>
        <v/>
      </c>
      <c r="E293" s="3" t="str">
        <f aca="false">IF(ISBLANK(B293),"",C293-B293)</f>
        <v/>
      </c>
    </row>
    <row r="294" customFormat="false" ht="12.8" hidden="false" customHeight="false" outlineLevel="0" collapsed="false">
      <c r="D294" s="2" t="str">
        <f aca="false">IF(ISBLANK(B294),"",IF( E294=0,"Exact", IF(E294&lt;0,"Manque","Excès")))</f>
        <v/>
      </c>
      <c r="E294" s="3" t="str">
        <f aca="false">IF(ISBLANK(B294),"",C294-B294)</f>
        <v/>
      </c>
    </row>
    <row r="295" customFormat="false" ht="12.8" hidden="false" customHeight="false" outlineLevel="0" collapsed="false">
      <c r="D295" s="2" t="str">
        <f aca="false">IF(ISBLANK(B295),"",IF( E295=0,"Exact", IF(E295&lt;0,"Manque","Excès")))</f>
        <v/>
      </c>
      <c r="E295" s="3" t="str">
        <f aca="false">IF(ISBLANK(B295),"",C295-B295)</f>
        <v/>
      </c>
    </row>
    <row r="296" customFormat="false" ht="12.8" hidden="false" customHeight="false" outlineLevel="0" collapsed="false">
      <c r="D296" s="2" t="str">
        <f aca="false">IF(ISBLANK(B296),"",IF( E296=0,"Exact", IF(E296&lt;0,"Manque","Excès")))</f>
        <v/>
      </c>
      <c r="E296" s="3" t="str">
        <f aca="false">IF(ISBLANK(B296),"",C296-B296)</f>
        <v/>
      </c>
    </row>
    <row r="297" customFormat="false" ht="12.8" hidden="false" customHeight="false" outlineLevel="0" collapsed="false">
      <c r="D297" s="2" t="str">
        <f aca="false">IF(ISBLANK(B297),"",IF( E297=0,"Exact", IF(E297&lt;0,"Manque","Excès")))</f>
        <v/>
      </c>
      <c r="E297" s="3" t="str">
        <f aca="false">IF(ISBLANK(B297),"",C297-B297)</f>
        <v/>
      </c>
    </row>
    <row r="298" customFormat="false" ht="12.8" hidden="false" customHeight="false" outlineLevel="0" collapsed="false">
      <c r="D298" s="2" t="str">
        <f aca="false">IF(ISBLANK(B298),"",IF( E298=0,"Exact", IF(E298&lt;0,"Manque","Excès")))</f>
        <v/>
      </c>
      <c r="E298" s="3" t="str">
        <f aca="false">IF(ISBLANK(B298),"",C298-B298)</f>
        <v/>
      </c>
    </row>
    <row r="299" customFormat="false" ht="12.8" hidden="false" customHeight="false" outlineLevel="0" collapsed="false">
      <c r="D299" s="2" t="str">
        <f aca="false">IF(ISBLANK(B299),"",IF( E299=0,"Exact", IF(E299&lt;0,"Manque","Excès")))</f>
        <v/>
      </c>
      <c r="E299" s="3" t="str">
        <f aca="false">IF(ISBLANK(B299),"",C299-B299)</f>
        <v/>
      </c>
    </row>
    <row r="300" customFormat="false" ht="12.8" hidden="false" customHeight="false" outlineLevel="0" collapsed="false">
      <c r="D300" s="2" t="str">
        <f aca="false">IF(ISBLANK(B300),"",IF( E300=0,"Exact", IF(E300&lt;0,"Manque","Excès")))</f>
        <v/>
      </c>
      <c r="E300" s="3" t="str">
        <f aca="false">IF(ISBLANK(B300),"",C300-B300)</f>
        <v/>
      </c>
    </row>
    <row r="301" customFormat="false" ht="12.8" hidden="false" customHeight="false" outlineLevel="0" collapsed="false">
      <c r="D301" s="2" t="str">
        <f aca="false">IF(ISBLANK(B301),"",IF( E301=0,"Exact", IF(E301&lt;0,"Manque","Excès")))</f>
        <v/>
      </c>
      <c r="E301" s="3" t="str">
        <f aca="false">IF(ISBLANK(B301),"",C301-B301)</f>
        <v/>
      </c>
    </row>
    <row r="302" customFormat="false" ht="12.8" hidden="false" customHeight="false" outlineLevel="0" collapsed="false">
      <c r="D302" s="2" t="str">
        <f aca="false">IF(ISBLANK(B302),"",IF( E302=0,"Exact", IF(E302&lt;0,"Manque","Excès")))</f>
        <v/>
      </c>
      <c r="E302" s="3" t="str">
        <f aca="false">IF(ISBLANK(B302),"",C302-B302)</f>
        <v/>
      </c>
    </row>
    <row r="303" customFormat="false" ht="12.8" hidden="false" customHeight="false" outlineLevel="0" collapsed="false">
      <c r="D303" s="2" t="str">
        <f aca="false">IF(ISBLANK(B303),"",IF( E303=0,"Exact", IF(E303&lt;0,"Manque","Excès")))</f>
        <v/>
      </c>
      <c r="E303" s="3" t="str">
        <f aca="false">IF(ISBLANK(B303),"",C303-B303)</f>
        <v/>
      </c>
    </row>
    <row r="304" customFormat="false" ht="12.8" hidden="false" customHeight="false" outlineLevel="0" collapsed="false">
      <c r="D304" s="2" t="str">
        <f aca="false">IF(ISBLANK(B304),"",IF( E304=0,"Exact", IF(E304&lt;0,"Manque","Excès")))</f>
        <v/>
      </c>
      <c r="E304" s="3" t="str">
        <f aca="false">IF(ISBLANK(B304),"",C304-B304)</f>
        <v/>
      </c>
    </row>
    <row r="305" customFormat="false" ht="12.8" hidden="false" customHeight="false" outlineLevel="0" collapsed="false">
      <c r="D305" s="2" t="str">
        <f aca="false">IF(ISBLANK(B305),"",IF( E305=0,"Exact", IF(E305&lt;0,"Manque","Excès")))</f>
        <v/>
      </c>
      <c r="E305" s="3" t="str">
        <f aca="false">IF(ISBLANK(B305),"",C305-B305)</f>
        <v/>
      </c>
    </row>
    <row r="306" customFormat="false" ht="12.8" hidden="false" customHeight="false" outlineLevel="0" collapsed="false">
      <c r="D306" s="2" t="str">
        <f aca="false">IF(ISBLANK(B306),"",IF( E306=0,"Exact", IF(E306&lt;0,"Manque","Excès")))</f>
        <v/>
      </c>
      <c r="E306" s="3" t="str">
        <f aca="false">IF(ISBLANK(B306),"",C306-B306)</f>
        <v/>
      </c>
    </row>
    <row r="307" customFormat="false" ht="12.8" hidden="false" customHeight="false" outlineLevel="0" collapsed="false">
      <c r="D307" s="2" t="str">
        <f aca="false">IF(ISBLANK(B307),"",IF( E307=0,"Exact", IF(E307&lt;0,"Manque","Excès")))</f>
        <v/>
      </c>
      <c r="E307" s="3" t="str">
        <f aca="false">IF(ISBLANK(B307),"",C307-B307)</f>
        <v/>
      </c>
    </row>
    <row r="308" customFormat="false" ht="12.8" hidden="false" customHeight="false" outlineLevel="0" collapsed="false">
      <c r="D308" s="2" t="str">
        <f aca="false">IF(ISBLANK(B308),"",IF( E308=0,"Exact", IF(E308&lt;0,"Manque","Excès")))</f>
        <v/>
      </c>
      <c r="E308" s="3" t="str">
        <f aca="false">IF(ISBLANK(B308),"",C308-B308)</f>
        <v/>
      </c>
    </row>
    <row r="309" customFormat="false" ht="12.8" hidden="false" customHeight="false" outlineLevel="0" collapsed="false">
      <c r="D309" s="2" t="str">
        <f aca="false">IF(ISBLANK(B309),"",IF( E309=0,"Exact", IF(E309&lt;0,"Manque","Excès")))</f>
        <v/>
      </c>
      <c r="E309" s="3" t="str">
        <f aca="false">IF(ISBLANK(B309),"",C309-B309)</f>
        <v/>
      </c>
    </row>
    <row r="310" customFormat="false" ht="12.8" hidden="false" customHeight="false" outlineLevel="0" collapsed="false">
      <c r="D310" s="2" t="str">
        <f aca="false">IF(ISBLANK(B310),"",IF( E310=0,"Exact", IF(E310&lt;0,"Manque","Excès")))</f>
        <v/>
      </c>
      <c r="E310" s="3" t="str">
        <f aca="false">IF(ISBLANK(B310),"",C310-B310)</f>
        <v/>
      </c>
    </row>
    <row r="311" customFormat="false" ht="12.8" hidden="false" customHeight="false" outlineLevel="0" collapsed="false">
      <c r="D311" s="2" t="str">
        <f aca="false">IF(ISBLANK(B311),"",IF( E311=0,"Exact", IF(E311&lt;0,"Manque","Excès")))</f>
        <v/>
      </c>
      <c r="E311" s="3" t="str">
        <f aca="false">IF(ISBLANK(B311),"",C311-B311)</f>
        <v/>
      </c>
    </row>
    <row r="312" customFormat="false" ht="12.8" hidden="false" customHeight="false" outlineLevel="0" collapsed="false">
      <c r="D312" s="2" t="str">
        <f aca="false">IF(ISBLANK(B312),"",IF( E312=0,"Exact", IF(E312&lt;0,"Manque","Excès")))</f>
        <v/>
      </c>
      <c r="E312" s="3" t="str">
        <f aca="false">IF(ISBLANK(B312),"",C312-B312)</f>
        <v/>
      </c>
    </row>
    <row r="313" customFormat="false" ht="12.8" hidden="false" customHeight="false" outlineLevel="0" collapsed="false">
      <c r="D313" s="2" t="str">
        <f aca="false">IF(ISBLANK(B313),"",IF( E313=0,"Exact", IF(E313&lt;0,"Manque","Excès")))</f>
        <v/>
      </c>
      <c r="E313" s="3" t="str">
        <f aca="false">IF(ISBLANK(B313),"",C313-B313)</f>
        <v/>
      </c>
    </row>
    <row r="314" customFormat="false" ht="12.8" hidden="false" customHeight="false" outlineLevel="0" collapsed="false">
      <c r="D314" s="2" t="str">
        <f aca="false">IF(ISBLANK(B314),"",IF( E314=0,"Exact", IF(E314&lt;0,"Manque","Excès")))</f>
        <v/>
      </c>
      <c r="E314" s="3" t="str">
        <f aca="false">IF(ISBLANK(B314),"",C314-B314)</f>
        <v/>
      </c>
    </row>
    <row r="315" customFormat="false" ht="12.8" hidden="false" customHeight="false" outlineLevel="0" collapsed="false">
      <c r="D315" s="2" t="str">
        <f aca="false">IF(ISBLANK(B315),"",IF( E315=0,"Exact", IF(E315&lt;0,"Manque","Excès")))</f>
        <v/>
      </c>
      <c r="E315" s="3" t="str">
        <f aca="false">IF(ISBLANK(B315),"",C315-B315)</f>
        <v/>
      </c>
    </row>
    <row r="316" customFormat="false" ht="12.8" hidden="false" customHeight="false" outlineLevel="0" collapsed="false">
      <c r="D316" s="2" t="str">
        <f aca="false">IF(ISBLANK(B316),"",IF( E316=0,"Exact", IF(E316&lt;0,"Manque","Excès")))</f>
        <v/>
      </c>
      <c r="E316" s="3" t="str">
        <f aca="false">IF(ISBLANK(B316),"",C316-B316)</f>
        <v/>
      </c>
    </row>
    <row r="317" customFormat="false" ht="12.8" hidden="false" customHeight="false" outlineLevel="0" collapsed="false">
      <c r="D317" s="2" t="str">
        <f aca="false">IF(ISBLANK(B317),"",IF( E317=0,"Exact", IF(E317&lt;0,"Manque","Excès")))</f>
        <v/>
      </c>
      <c r="E317" s="3" t="str">
        <f aca="false">IF(ISBLANK(B317),"",C317-B317)</f>
        <v/>
      </c>
    </row>
    <row r="318" customFormat="false" ht="12.8" hidden="false" customHeight="false" outlineLevel="0" collapsed="false">
      <c r="D318" s="2" t="str">
        <f aca="false">IF(ISBLANK(B318),"",IF( E318=0,"Exact", IF(E318&lt;0,"Manque","Excès")))</f>
        <v/>
      </c>
      <c r="E318" s="3" t="str">
        <f aca="false">IF(ISBLANK(B318),"",C318-B318)</f>
        <v/>
      </c>
    </row>
    <row r="319" customFormat="false" ht="12.8" hidden="false" customHeight="false" outlineLevel="0" collapsed="false">
      <c r="D319" s="2" t="str">
        <f aca="false">IF(ISBLANK(B319),"",IF( E319=0,"Exact", IF(E319&lt;0,"Manque","Excès")))</f>
        <v/>
      </c>
      <c r="E319" s="3" t="str">
        <f aca="false">IF(ISBLANK(B319),"",C319-B319)</f>
        <v/>
      </c>
    </row>
    <row r="320" customFormat="false" ht="12.8" hidden="false" customHeight="false" outlineLevel="0" collapsed="false">
      <c r="D320" s="2" t="str">
        <f aca="false">IF(ISBLANK(B320),"",IF( E320=0,"Exact", IF(E320&lt;0,"Manque","Excès")))</f>
        <v/>
      </c>
      <c r="E320" s="3" t="str">
        <f aca="false">IF(ISBLANK(B320),"",C320-B320)</f>
        <v/>
      </c>
    </row>
    <row r="321" customFormat="false" ht="12.8" hidden="false" customHeight="false" outlineLevel="0" collapsed="false">
      <c r="D321" s="2" t="str">
        <f aca="false">IF(ISBLANK(B321),"",IF( E321=0,"Exact", IF(E321&lt;0,"Manque","Excès")))</f>
        <v/>
      </c>
      <c r="E321" s="3" t="str">
        <f aca="false">IF(ISBLANK(B321),"",C321-B321)</f>
        <v/>
      </c>
    </row>
    <row r="322" customFormat="false" ht="12.8" hidden="false" customHeight="false" outlineLevel="0" collapsed="false">
      <c r="D322" s="2" t="str">
        <f aca="false">IF(ISBLANK(B322),"",IF( E322=0,"Exact", IF(E322&lt;0,"Manque","Excès")))</f>
        <v/>
      </c>
      <c r="E322" s="3" t="str">
        <f aca="false">IF(ISBLANK(B322),"",C322-B322)</f>
        <v/>
      </c>
    </row>
    <row r="323" customFormat="false" ht="12.8" hidden="false" customHeight="false" outlineLevel="0" collapsed="false">
      <c r="D323" s="2" t="str">
        <f aca="false">IF(ISBLANK(B323),"",IF( E323=0,"Exact", IF(E323&lt;0,"Manque","Excès")))</f>
        <v/>
      </c>
      <c r="E323" s="3" t="str">
        <f aca="false">IF(ISBLANK(B323),"",C323-B323)</f>
        <v/>
      </c>
    </row>
    <row r="324" customFormat="false" ht="12.8" hidden="false" customHeight="false" outlineLevel="0" collapsed="false">
      <c r="D324" s="2" t="str">
        <f aca="false">IF(ISBLANK(B324),"",IF( E324=0,"Exact", IF(E324&lt;0,"Manque","Excès")))</f>
        <v/>
      </c>
      <c r="E324" s="3" t="str">
        <f aca="false">IF(ISBLANK(B324),"",C324-B324)</f>
        <v/>
      </c>
    </row>
    <row r="325" customFormat="false" ht="12.8" hidden="false" customHeight="false" outlineLevel="0" collapsed="false">
      <c r="D325" s="2" t="str">
        <f aca="false">IF(ISBLANK(B325),"",IF( E325=0,"Exact", IF(E325&lt;0,"Manque","Excès")))</f>
        <v/>
      </c>
      <c r="E325" s="3" t="str">
        <f aca="false">IF(ISBLANK(B325),"",C325-B325)</f>
        <v/>
      </c>
    </row>
    <row r="326" customFormat="false" ht="12.8" hidden="false" customHeight="false" outlineLevel="0" collapsed="false">
      <c r="D326" s="2" t="str">
        <f aca="false">IF(ISBLANK(B326),"",IF( E326=0,"Exact", IF(E326&lt;0,"Manque","Excès")))</f>
        <v/>
      </c>
      <c r="E326" s="3" t="str">
        <f aca="false">IF(ISBLANK(B326),"",C326-B326)</f>
        <v/>
      </c>
    </row>
    <row r="327" customFormat="false" ht="12.8" hidden="false" customHeight="false" outlineLevel="0" collapsed="false">
      <c r="D327" s="2" t="str">
        <f aca="false">IF(ISBLANK(B327),"",IF( E327=0,"Exact", IF(E327&lt;0,"Manque","Excès")))</f>
        <v/>
      </c>
      <c r="E327" s="3" t="str">
        <f aca="false">IF(ISBLANK(B327),"",C327-B327)</f>
        <v/>
      </c>
    </row>
    <row r="328" customFormat="false" ht="12.8" hidden="false" customHeight="false" outlineLevel="0" collapsed="false">
      <c r="D328" s="2" t="str">
        <f aca="false">IF(ISBLANK(B328),"",IF( E328=0,"Exact", IF(E328&lt;0,"Manque","Excès")))</f>
        <v/>
      </c>
      <c r="E328" s="3" t="str">
        <f aca="false">IF(ISBLANK(B328),"",C328-B328)</f>
        <v/>
      </c>
    </row>
    <row r="329" customFormat="false" ht="12.8" hidden="false" customHeight="false" outlineLevel="0" collapsed="false">
      <c r="D329" s="2" t="str">
        <f aca="false">IF(ISBLANK(B329),"",IF( E329=0,"Exact", IF(E329&lt;0,"Manque","Excès")))</f>
        <v/>
      </c>
      <c r="E329" s="3" t="str">
        <f aca="false">IF(ISBLANK(B329),"",C329-B329)</f>
        <v/>
      </c>
    </row>
    <row r="330" customFormat="false" ht="12.8" hidden="false" customHeight="false" outlineLevel="0" collapsed="false">
      <c r="D330" s="2" t="str">
        <f aca="false">IF(ISBLANK(B330),"",IF( E330=0,"Exact", IF(E330&lt;0,"Manque","Excès")))</f>
        <v/>
      </c>
      <c r="E330" s="3" t="str">
        <f aca="false">IF(ISBLANK(B330),"",C330-B330)</f>
        <v/>
      </c>
    </row>
    <row r="331" customFormat="false" ht="12.8" hidden="false" customHeight="false" outlineLevel="0" collapsed="false">
      <c r="D331" s="2" t="str">
        <f aca="false">IF(ISBLANK(B331),"",IF( E331=0,"Exact", IF(E331&lt;0,"Manque","Excès")))</f>
        <v/>
      </c>
      <c r="E331" s="3" t="str">
        <f aca="false">IF(ISBLANK(B331),"",C331-B331)</f>
        <v/>
      </c>
    </row>
    <row r="332" customFormat="false" ht="12.8" hidden="false" customHeight="false" outlineLevel="0" collapsed="false">
      <c r="D332" s="2" t="str">
        <f aca="false">IF(ISBLANK(B332),"",IF( E332=0,"Exact", IF(E332&lt;0,"Manque","Excès")))</f>
        <v/>
      </c>
      <c r="E332" s="3" t="str">
        <f aca="false">IF(ISBLANK(B332),"",C332-B332)</f>
        <v/>
      </c>
    </row>
    <row r="333" customFormat="false" ht="12.8" hidden="false" customHeight="false" outlineLevel="0" collapsed="false">
      <c r="D333" s="2" t="str">
        <f aca="false">IF(ISBLANK(B333),"",IF( E333=0,"Exact", IF(E333&lt;0,"Manque","Excès")))</f>
        <v/>
      </c>
      <c r="E333" s="3" t="str">
        <f aca="false">IF(ISBLANK(B333),"",C333-B333)</f>
        <v/>
      </c>
    </row>
    <row r="334" customFormat="false" ht="12.8" hidden="false" customHeight="false" outlineLevel="0" collapsed="false">
      <c r="D334" s="2" t="str">
        <f aca="false">IF(ISBLANK(B334),"",IF( E334=0,"Exact", IF(E334&lt;0,"Manque","Excès")))</f>
        <v/>
      </c>
      <c r="E334" s="3" t="str">
        <f aca="false">IF(ISBLANK(B334),"",C334-B334)</f>
        <v/>
      </c>
    </row>
    <row r="335" customFormat="false" ht="12.8" hidden="false" customHeight="false" outlineLevel="0" collapsed="false">
      <c r="D335" s="2" t="str">
        <f aca="false">IF(ISBLANK(B335),"",IF( E335=0,"Exact", IF(E335&lt;0,"Manque","Excès")))</f>
        <v/>
      </c>
      <c r="E335" s="3" t="str">
        <f aca="false">IF(ISBLANK(B335),"",C335-B335)</f>
        <v/>
      </c>
    </row>
    <row r="336" customFormat="false" ht="12.8" hidden="false" customHeight="false" outlineLevel="0" collapsed="false">
      <c r="D336" s="2" t="str">
        <f aca="false">IF(ISBLANK(B336),"",IF( E336=0,"Exact", IF(E336&lt;0,"Manque","Excès")))</f>
        <v/>
      </c>
      <c r="E336" s="3" t="str">
        <f aca="false">IF(ISBLANK(B336),"",C336-B336)</f>
        <v/>
      </c>
    </row>
    <row r="337" customFormat="false" ht="12.8" hidden="false" customHeight="false" outlineLevel="0" collapsed="false">
      <c r="D337" s="2" t="str">
        <f aca="false">IF(ISBLANK(B337),"",IF( E337=0,"Exact", IF(E337&lt;0,"Manque","Excès")))</f>
        <v/>
      </c>
      <c r="E337" s="3" t="str">
        <f aca="false">IF(ISBLANK(B337),"",C337-B337)</f>
        <v/>
      </c>
    </row>
    <row r="338" customFormat="false" ht="12.8" hidden="false" customHeight="false" outlineLevel="0" collapsed="false">
      <c r="D338" s="2" t="str">
        <f aca="false">IF(ISBLANK(B338),"",IF( E338=0,"Exact", IF(E338&lt;0,"Manque","Excès")))</f>
        <v/>
      </c>
      <c r="E338" s="3" t="str">
        <f aca="false">IF(ISBLANK(B338),"",C338-B338)</f>
        <v/>
      </c>
    </row>
    <row r="339" customFormat="false" ht="12.8" hidden="false" customHeight="false" outlineLevel="0" collapsed="false">
      <c r="D339" s="2" t="str">
        <f aca="false">IF(ISBLANK(B339),"",IF( E339=0,"Exact", IF(E339&lt;0,"Manque","Excès")))</f>
        <v/>
      </c>
      <c r="E339" s="3" t="str">
        <f aca="false">IF(ISBLANK(B339),"",C339-B339)</f>
        <v/>
      </c>
    </row>
    <row r="340" customFormat="false" ht="12.8" hidden="false" customHeight="false" outlineLevel="0" collapsed="false">
      <c r="D340" s="2" t="str">
        <f aca="false">IF(ISBLANK(B340),"",IF( E340=0,"Exact", IF(E340&lt;0,"Manque","Excès")))</f>
        <v/>
      </c>
      <c r="E340" s="3" t="str">
        <f aca="false">IF(ISBLANK(B340),"",C340-B340)</f>
        <v/>
      </c>
    </row>
    <row r="341" customFormat="false" ht="12.8" hidden="false" customHeight="false" outlineLevel="0" collapsed="false">
      <c r="D341" s="2" t="str">
        <f aca="false">IF(ISBLANK(B341),"",IF( E341=0,"Exact", IF(E341&lt;0,"Manque","Excès")))</f>
        <v/>
      </c>
      <c r="E341" s="3" t="str">
        <f aca="false">IF(ISBLANK(B341),"",C341-B341)</f>
        <v/>
      </c>
    </row>
    <row r="342" customFormat="false" ht="12.8" hidden="false" customHeight="false" outlineLevel="0" collapsed="false">
      <c r="D342" s="2" t="str">
        <f aca="false">IF(ISBLANK(B342),"",IF( E342=0,"Exact", IF(E342&lt;0,"Manque","Excès")))</f>
        <v/>
      </c>
      <c r="E342" s="3" t="str">
        <f aca="false">IF(ISBLANK(B342),"",C342-B342)</f>
        <v/>
      </c>
    </row>
    <row r="343" customFormat="false" ht="12.8" hidden="false" customHeight="false" outlineLevel="0" collapsed="false">
      <c r="D343" s="2" t="str">
        <f aca="false">IF(ISBLANK(B343),"",IF( E343=0,"Exact", IF(E343&lt;0,"Manque","Excès")))</f>
        <v/>
      </c>
      <c r="E343" s="3" t="str">
        <f aca="false">IF(ISBLANK(B343),"",C343-B343)</f>
        <v/>
      </c>
    </row>
    <row r="344" customFormat="false" ht="12.8" hidden="false" customHeight="false" outlineLevel="0" collapsed="false">
      <c r="D344" s="2" t="str">
        <f aca="false">IF(ISBLANK(B344),"",IF( E344=0,"Exact", IF(E344&lt;0,"Manque","Excès")))</f>
        <v/>
      </c>
      <c r="E344" s="3" t="str">
        <f aca="false">IF(ISBLANK(B344),"",C344-B344)</f>
        <v/>
      </c>
    </row>
    <row r="345" customFormat="false" ht="12.8" hidden="false" customHeight="false" outlineLevel="0" collapsed="false">
      <c r="D345" s="2" t="str">
        <f aca="false">IF(ISBLANK(B345),"",IF( E345=0,"Exact", IF(E345&lt;0,"Manque","Excès")))</f>
        <v/>
      </c>
      <c r="E345" s="3" t="str">
        <f aca="false">IF(ISBLANK(B345),"",C345-B345)</f>
        <v/>
      </c>
    </row>
    <row r="346" customFormat="false" ht="12.8" hidden="false" customHeight="false" outlineLevel="0" collapsed="false">
      <c r="D346" s="2" t="str">
        <f aca="false">IF(ISBLANK(B346),"",IF( E346=0,"Exact", IF(E346&lt;0,"Manque","Excès")))</f>
        <v/>
      </c>
      <c r="E346" s="3" t="str">
        <f aca="false">IF(ISBLANK(B346),"",C346-B346)</f>
        <v/>
      </c>
    </row>
    <row r="347" customFormat="false" ht="12.8" hidden="false" customHeight="false" outlineLevel="0" collapsed="false">
      <c r="D347" s="2" t="str">
        <f aca="false">IF(ISBLANK(B347),"",IF( E347=0,"Exact", IF(E347&lt;0,"Manque","Excès")))</f>
        <v/>
      </c>
      <c r="E347" s="3" t="str">
        <f aca="false">IF(ISBLANK(B347),"",C347-B347)</f>
        <v/>
      </c>
    </row>
    <row r="348" customFormat="false" ht="12.8" hidden="false" customHeight="false" outlineLevel="0" collapsed="false">
      <c r="D348" s="2" t="str">
        <f aca="false">IF(ISBLANK(B348),"",IF( E348=0,"Exact", IF(E348&lt;0,"Manque","Excès")))</f>
        <v/>
      </c>
      <c r="E348" s="3" t="str">
        <f aca="false">IF(ISBLANK(B348),"",C348-B348)</f>
        <v/>
      </c>
    </row>
    <row r="349" customFormat="false" ht="12.8" hidden="false" customHeight="false" outlineLevel="0" collapsed="false">
      <c r="D349" s="2" t="str">
        <f aca="false">IF(ISBLANK(B349),"",IF( E349=0,"Exact", IF(E349&lt;0,"Manque","Excès")))</f>
        <v/>
      </c>
      <c r="E349" s="3" t="str">
        <f aca="false">IF(ISBLANK(B349),"",C349-B349)</f>
        <v/>
      </c>
    </row>
    <row r="350" customFormat="false" ht="12.8" hidden="false" customHeight="false" outlineLevel="0" collapsed="false">
      <c r="D350" s="2" t="str">
        <f aca="false">IF(ISBLANK(B350),"",IF( E350=0,"Exact", IF(E350&lt;0,"Manque","Excès")))</f>
        <v/>
      </c>
      <c r="E350" s="3" t="str">
        <f aca="false">IF(ISBLANK(B350),"",C350-B350)</f>
        <v/>
      </c>
    </row>
    <row r="351" customFormat="false" ht="12.8" hidden="false" customHeight="false" outlineLevel="0" collapsed="false">
      <c r="D351" s="2" t="str">
        <f aca="false">IF(ISBLANK(B351),"",IF( E351=0,"Exact", IF(E351&lt;0,"Manque","Excès")))</f>
        <v/>
      </c>
      <c r="E351" s="3" t="str">
        <f aca="false">IF(ISBLANK(B351),"",C351-B351)</f>
        <v/>
      </c>
    </row>
    <row r="352" customFormat="false" ht="12.8" hidden="false" customHeight="false" outlineLevel="0" collapsed="false">
      <c r="D352" s="2" t="str">
        <f aca="false">IF(ISBLANK(B352),"",IF( E352=0,"Exact", IF(E352&lt;0,"Manque","Excès")))</f>
        <v/>
      </c>
      <c r="E352" s="3" t="str">
        <f aca="false">IF(ISBLANK(B352),"",C352-B352)</f>
        <v/>
      </c>
    </row>
    <row r="353" customFormat="false" ht="12.8" hidden="false" customHeight="false" outlineLevel="0" collapsed="false">
      <c r="D353" s="2" t="str">
        <f aca="false">IF(ISBLANK(B353),"",IF( E353=0,"Exact", IF(E353&lt;0,"Manque","Excès")))</f>
        <v/>
      </c>
      <c r="E353" s="3" t="str">
        <f aca="false">IF(ISBLANK(B353),"",C353-B353)</f>
        <v/>
      </c>
    </row>
    <row r="354" customFormat="false" ht="12.8" hidden="false" customHeight="false" outlineLevel="0" collapsed="false">
      <c r="D354" s="2" t="str">
        <f aca="false">IF(ISBLANK(B354),"",IF( E354=0,"Exact", IF(E354&lt;0,"Manque","Excès")))</f>
        <v/>
      </c>
      <c r="E354" s="3" t="str">
        <f aca="false">IF(ISBLANK(B354),"",C354-B354)</f>
        <v/>
      </c>
    </row>
    <row r="355" customFormat="false" ht="12.8" hidden="false" customHeight="false" outlineLevel="0" collapsed="false">
      <c r="D355" s="2" t="str">
        <f aca="false">IF(ISBLANK(B355),"",IF( E355=0,"Exact", IF(E355&lt;0,"Manque","Excès")))</f>
        <v/>
      </c>
      <c r="E355" s="3" t="str">
        <f aca="false">IF(ISBLANK(B355),"",C355-B355)</f>
        <v/>
      </c>
    </row>
    <row r="356" customFormat="false" ht="12.8" hidden="false" customHeight="false" outlineLevel="0" collapsed="false">
      <c r="D356" s="2" t="str">
        <f aca="false">IF(ISBLANK(B356),"",IF( E356=0,"Exact", IF(E356&lt;0,"Manque","Excès")))</f>
        <v/>
      </c>
      <c r="E356" s="3" t="str">
        <f aca="false">IF(ISBLANK(B356),"",C356-B356)</f>
        <v/>
      </c>
    </row>
    <row r="357" customFormat="false" ht="12.8" hidden="false" customHeight="false" outlineLevel="0" collapsed="false">
      <c r="D357" s="2" t="str">
        <f aca="false">IF(ISBLANK(B357),"",IF( E357=0,"Exact", IF(E357&lt;0,"Manque","Excès")))</f>
        <v/>
      </c>
      <c r="E357" s="3" t="str">
        <f aca="false">IF(ISBLANK(B357),"",C357-B357)</f>
        <v/>
      </c>
    </row>
    <row r="358" customFormat="false" ht="12.8" hidden="false" customHeight="false" outlineLevel="0" collapsed="false">
      <c r="D358" s="2" t="str">
        <f aca="false">IF(ISBLANK(B358),"",IF( E358=0,"Exact", IF(E358&lt;0,"Manque","Excès")))</f>
        <v/>
      </c>
      <c r="E358" s="3" t="str">
        <f aca="false">IF(ISBLANK(B358),"",C358-B358)</f>
        <v/>
      </c>
    </row>
    <row r="359" customFormat="false" ht="12.8" hidden="false" customHeight="false" outlineLevel="0" collapsed="false">
      <c r="D359" s="2" t="str">
        <f aca="false">IF(ISBLANK(B359),"",IF( E359=0,"Exact", IF(E359&lt;0,"Manque","Excès")))</f>
        <v/>
      </c>
      <c r="E359" s="3" t="str">
        <f aca="false">IF(ISBLANK(B359),"",C359-B359)</f>
        <v/>
      </c>
    </row>
    <row r="360" customFormat="false" ht="12.8" hidden="false" customHeight="false" outlineLevel="0" collapsed="false">
      <c r="D360" s="2" t="str">
        <f aca="false">IF(ISBLANK(B360),"",IF( E360=0,"Exact", IF(E360&lt;0,"Manque","Excès")))</f>
        <v/>
      </c>
      <c r="E360" s="3" t="str">
        <f aca="false">IF(ISBLANK(B360),"",C360-B360)</f>
        <v/>
      </c>
    </row>
    <row r="361" customFormat="false" ht="12.8" hidden="false" customHeight="false" outlineLevel="0" collapsed="false">
      <c r="D361" s="2" t="str">
        <f aca="false">IF(ISBLANK(B361),"",IF( E361=0,"Exact", IF(E361&lt;0,"Manque","Excès")))</f>
        <v/>
      </c>
      <c r="E361" s="3" t="str">
        <f aca="false">IF(ISBLANK(B361),"",C361-B361)</f>
        <v/>
      </c>
    </row>
    <row r="362" customFormat="false" ht="12.8" hidden="false" customHeight="false" outlineLevel="0" collapsed="false">
      <c r="D362" s="2" t="str">
        <f aca="false">IF(ISBLANK(B362),"",IF( E362=0,"Exact", IF(E362&lt;0,"Manque","Excès")))</f>
        <v/>
      </c>
      <c r="E362" s="3" t="str">
        <f aca="false">IF(ISBLANK(B362),"",C362-B362)</f>
        <v/>
      </c>
    </row>
    <row r="363" customFormat="false" ht="12.8" hidden="false" customHeight="false" outlineLevel="0" collapsed="false">
      <c r="D363" s="2" t="str">
        <f aca="false">IF(ISBLANK(B363),"",IF( E363=0,"Exact", IF(E363&lt;0,"Manque","Excès")))</f>
        <v/>
      </c>
      <c r="E363" s="3" t="str">
        <f aca="false">IF(ISBLANK(B363),"",C363-B363)</f>
        <v/>
      </c>
    </row>
    <row r="364" customFormat="false" ht="12.8" hidden="false" customHeight="false" outlineLevel="0" collapsed="false">
      <c r="D364" s="2" t="str">
        <f aca="false">IF(ISBLANK(B364),"",IF( E364=0,"Exact", IF(E364&lt;0,"Manque","Excès")))</f>
        <v/>
      </c>
      <c r="E364" s="3" t="str">
        <f aca="false">IF(ISBLANK(B364),"",C364-B364)</f>
        <v/>
      </c>
    </row>
    <row r="365" customFormat="false" ht="12.8" hidden="false" customHeight="false" outlineLevel="0" collapsed="false">
      <c r="D365" s="2" t="str">
        <f aca="false">IF(ISBLANK(B365),"",IF( E365=0,"Exact", IF(E365&lt;0,"Manque","Excès")))</f>
        <v/>
      </c>
      <c r="E365" s="3" t="str">
        <f aca="false">IF(ISBLANK(B365),"",C365-B365)</f>
        <v/>
      </c>
    </row>
    <row r="366" customFormat="false" ht="12.8" hidden="false" customHeight="false" outlineLevel="0" collapsed="false">
      <c r="D366" s="2" t="str">
        <f aca="false">IF(ISBLANK(B366),"",IF( E366=0,"Exact", IF(E366&lt;0,"Manque","Excès")))</f>
        <v/>
      </c>
      <c r="E366" s="3" t="str">
        <f aca="false">IF(ISBLANK(B366),"",C366-B366)</f>
        <v/>
      </c>
    </row>
    <row r="367" customFormat="false" ht="12.8" hidden="false" customHeight="false" outlineLevel="0" collapsed="false">
      <c r="D367" s="2" t="str">
        <f aca="false">IF(ISBLANK(B367),"",IF( E367=0,"Exact", IF(E367&lt;0,"Manque","Excès")))</f>
        <v/>
      </c>
      <c r="E367" s="3" t="str">
        <f aca="false">IF(ISBLANK(B367),"",C367-B367)</f>
        <v/>
      </c>
    </row>
    <row r="368" customFormat="false" ht="12.8" hidden="false" customHeight="false" outlineLevel="0" collapsed="false">
      <c r="D368" s="2" t="str">
        <f aca="false">IF(ISBLANK(B368),"",IF( E368=0,"Exact", IF(E368&lt;0,"Manque","Excès")))</f>
        <v/>
      </c>
      <c r="E368" s="3" t="str">
        <f aca="false">IF(ISBLANK(B368),"",C368-B368)</f>
        <v/>
      </c>
    </row>
    <row r="369" customFormat="false" ht="12.8" hidden="false" customHeight="false" outlineLevel="0" collapsed="false">
      <c r="D369" s="2" t="str">
        <f aca="false">IF(ISBLANK(B369),"",IF( E369=0,"Exact", IF(E369&lt;0,"Manque","Excès")))</f>
        <v/>
      </c>
      <c r="E369" s="3" t="str">
        <f aca="false">IF(ISBLANK(B369),"",C369-B369)</f>
        <v/>
      </c>
    </row>
    <row r="370" customFormat="false" ht="12.8" hidden="false" customHeight="false" outlineLevel="0" collapsed="false">
      <c r="D370" s="2" t="str">
        <f aca="false">IF(ISBLANK(B370),"",IF( E370=0,"Exact", IF(E370&lt;0,"Manque","Excès")))</f>
        <v/>
      </c>
      <c r="E370" s="3" t="str">
        <f aca="false">IF(ISBLANK(B370),"",C370-B370)</f>
        <v/>
      </c>
    </row>
    <row r="371" customFormat="false" ht="12.8" hidden="false" customHeight="false" outlineLevel="0" collapsed="false">
      <c r="D371" s="2" t="str">
        <f aca="false">IF(ISBLANK(B371),"",IF( E371=0,"Exact", IF(E371&lt;0,"Manque","Excès")))</f>
        <v/>
      </c>
      <c r="E371" s="3" t="str">
        <f aca="false">IF(ISBLANK(B371),"",C371-B371)</f>
        <v/>
      </c>
    </row>
    <row r="372" customFormat="false" ht="12.8" hidden="false" customHeight="false" outlineLevel="0" collapsed="false">
      <c r="D372" s="2" t="str">
        <f aca="false">IF(ISBLANK(B372),"",IF( E372=0,"Exact", IF(E372&lt;0,"Manque","Excès")))</f>
        <v/>
      </c>
      <c r="E372" s="3" t="str">
        <f aca="false">IF(ISBLANK(B372),"",C372-B372)</f>
        <v/>
      </c>
    </row>
    <row r="373" customFormat="false" ht="12.8" hidden="false" customHeight="false" outlineLevel="0" collapsed="false">
      <c r="D373" s="2" t="str">
        <f aca="false">IF(ISBLANK(B373),"",IF( E373=0,"Exact", IF(E373&lt;0,"Manque","Excès")))</f>
        <v/>
      </c>
      <c r="E373" s="3" t="str">
        <f aca="false">IF(ISBLANK(B373),"",C373-B373)</f>
        <v/>
      </c>
    </row>
    <row r="374" customFormat="false" ht="12.8" hidden="false" customHeight="false" outlineLevel="0" collapsed="false">
      <c r="D374" s="2" t="str">
        <f aca="false">IF(ISBLANK(B374),"",IF( E374=0,"Exact", IF(E374&lt;0,"Manque","Excès")))</f>
        <v/>
      </c>
      <c r="E374" s="3" t="str">
        <f aca="false">IF(ISBLANK(B374),"",C374-B374)</f>
        <v/>
      </c>
    </row>
    <row r="375" customFormat="false" ht="12.8" hidden="false" customHeight="false" outlineLevel="0" collapsed="false">
      <c r="D375" s="2" t="str">
        <f aca="false">IF(ISBLANK(B375),"",IF( E375=0,"Exact", IF(E375&lt;0,"Manque","Excès")))</f>
        <v/>
      </c>
      <c r="E375" s="3" t="str">
        <f aca="false">IF(ISBLANK(B375),"",C375-B375)</f>
        <v/>
      </c>
    </row>
    <row r="376" customFormat="false" ht="12.8" hidden="false" customHeight="false" outlineLevel="0" collapsed="false">
      <c r="D376" s="2" t="str">
        <f aca="false">IF(ISBLANK(B376),"",IF( E376=0,"Exact", IF(E376&lt;0,"Manque","Excès")))</f>
        <v/>
      </c>
      <c r="E376" s="3" t="str">
        <f aca="false">IF(ISBLANK(B376),"",C376-B376)</f>
        <v/>
      </c>
    </row>
    <row r="377" customFormat="false" ht="12.8" hidden="false" customHeight="false" outlineLevel="0" collapsed="false">
      <c r="D377" s="2" t="str">
        <f aca="false">IF(ISBLANK(B377),"",IF( E377=0,"Exact", IF(E377&lt;0,"Manque","Excès")))</f>
        <v/>
      </c>
      <c r="E377" s="3" t="str">
        <f aca="false">IF(ISBLANK(B377),"",C377-B377)</f>
        <v/>
      </c>
    </row>
    <row r="378" customFormat="false" ht="12.8" hidden="false" customHeight="false" outlineLevel="0" collapsed="false">
      <c r="D378" s="2" t="str">
        <f aca="false">IF(ISBLANK(B378),"",IF( E378=0,"Exact", IF(E378&lt;0,"Manque","Excès")))</f>
        <v/>
      </c>
      <c r="E378" s="3" t="str">
        <f aca="false">IF(ISBLANK(B378),"",C378-B378)</f>
        <v/>
      </c>
    </row>
    <row r="379" customFormat="false" ht="12.8" hidden="false" customHeight="false" outlineLevel="0" collapsed="false">
      <c r="D379" s="2" t="str">
        <f aca="false">IF(ISBLANK(B379),"",IF( E379=0,"Exact", IF(E379&lt;0,"Manque","Excès")))</f>
        <v/>
      </c>
      <c r="E379" s="3" t="str">
        <f aca="false">IF(ISBLANK(B379),"",C379-B379)</f>
        <v/>
      </c>
    </row>
    <row r="380" customFormat="false" ht="12.8" hidden="false" customHeight="false" outlineLevel="0" collapsed="false">
      <c r="D380" s="2" t="str">
        <f aca="false">IF(ISBLANK(B380),"",IF( E380=0,"Exact", IF(E380&lt;0,"Manque","Excès")))</f>
        <v/>
      </c>
      <c r="E380" s="3" t="str">
        <f aca="false">IF(ISBLANK(B380),"",C380-B380)</f>
        <v/>
      </c>
    </row>
    <row r="381" customFormat="false" ht="12.8" hidden="false" customHeight="false" outlineLevel="0" collapsed="false">
      <c r="D381" s="2" t="str">
        <f aca="false">IF(ISBLANK(B381),"",IF( E381=0,"Exact", IF(E381&lt;0,"Manque","Excès")))</f>
        <v/>
      </c>
      <c r="E381" s="3" t="str">
        <f aca="false">IF(ISBLANK(B381),"",C381-B381)</f>
        <v/>
      </c>
    </row>
    <row r="382" customFormat="false" ht="12.8" hidden="false" customHeight="false" outlineLevel="0" collapsed="false">
      <c r="D382" s="2" t="str">
        <f aca="false">IF(ISBLANK(B382),"",IF( E382=0,"Exact", IF(E382&lt;0,"Manque","Excès")))</f>
        <v/>
      </c>
      <c r="E382" s="3" t="str">
        <f aca="false">IF(ISBLANK(B382),"",C382-B382)</f>
        <v/>
      </c>
    </row>
    <row r="383" customFormat="false" ht="12.8" hidden="false" customHeight="false" outlineLevel="0" collapsed="false">
      <c r="D383" s="2" t="str">
        <f aca="false">IF(ISBLANK(B383),"",IF( E383=0,"Exact", IF(E383&lt;0,"Manque","Excès")))</f>
        <v/>
      </c>
      <c r="E383" s="3" t="str">
        <f aca="false">IF(ISBLANK(B383),"",C383-B383)</f>
        <v/>
      </c>
    </row>
    <row r="384" customFormat="false" ht="12.8" hidden="false" customHeight="false" outlineLevel="0" collapsed="false">
      <c r="D384" s="2" t="str">
        <f aca="false">IF(ISBLANK(B384),"",IF( E384=0,"Exact", IF(E384&lt;0,"Manque","Excès")))</f>
        <v/>
      </c>
      <c r="E384" s="3" t="str">
        <f aca="false">IF(ISBLANK(B384),"",C384-B384)</f>
        <v/>
      </c>
    </row>
    <row r="385" customFormat="false" ht="12.8" hidden="false" customHeight="false" outlineLevel="0" collapsed="false">
      <c r="D385" s="2" t="str">
        <f aca="false">IF(ISBLANK(B385),"",IF( E385=0,"Exact", IF(E385&lt;0,"Manque","Excès")))</f>
        <v/>
      </c>
      <c r="E385" s="3" t="str">
        <f aca="false">IF(ISBLANK(B385),"",C385-B385)</f>
        <v/>
      </c>
    </row>
    <row r="386" customFormat="false" ht="12.8" hidden="false" customHeight="false" outlineLevel="0" collapsed="false">
      <c r="D386" s="2" t="str">
        <f aca="false">IF(ISBLANK(B386),"",IF( E386=0,"Exact", IF(E386&lt;0,"Manque","Excès")))</f>
        <v/>
      </c>
      <c r="E386" s="3" t="str">
        <f aca="false">IF(ISBLANK(B386),"",C386-B386)</f>
        <v/>
      </c>
    </row>
    <row r="387" customFormat="false" ht="12.8" hidden="false" customHeight="false" outlineLevel="0" collapsed="false">
      <c r="D387" s="2" t="str">
        <f aca="false">IF(ISBLANK(B387),"",IF( E387=0,"Exact", IF(E387&lt;0,"Manque","Excès")))</f>
        <v/>
      </c>
      <c r="E387" s="3" t="str">
        <f aca="false">IF(ISBLANK(B387),"",C387-B387)</f>
        <v/>
      </c>
    </row>
    <row r="388" customFormat="false" ht="12.8" hidden="false" customHeight="false" outlineLevel="0" collapsed="false">
      <c r="D388" s="2" t="str">
        <f aca="false">IF(ISBLANK(B388),"",IF( E388=0,"Exact", IF(E388&lt;0,"Manque","Excès")))</f>
        <v/>
      </c>
      <c r="E388" s="3" t="str">
        <f aca="false">IF(ISBLANK(B388),"",C388-B388)</f>
        <v/>
      </c>
    </row>
    <row r="389" customFormat="false" ht="12.8" hidden="false" customHeight="false" outlineLevel="0" collapsed="false">
      <c r="D389" s="2" t="str">
        <f aca="false">IF(ISBLANK(B389),"",IF( E389=0,"Exact", IF(E389&lt;0,"Manque","Excès")))</f>
        <v/>
      </c>
      <c r="E389" s="3" t="str">
        <f aca="false">IF(ISBLANK(B389),"",C389-B389)</f>
        <v/>
      </c>
    </row>
    <row r="390" customFormat="false" ht="12.8" hidden="false" customHeight="false" outlineLevel="0" collapsed="false">
      <c r="D390" s="2" t="str">
        <f aca="false">IF(ISBLANK(B390),"",IF( E390=0,"Exact", IF(E390&lt;0,"Manque","Excès")))</f>
        <v/>
      </c>
      <c r="E390" s="3" t="str">
        <f aca="false">IF(ISBLANK(B390),"",C390-B390)</f>
        <v/>
      </c>
    </row>
    <row r="391" customFormat="false" ht="12.8" hidden="false" customHeight="false" outlineLevel="0" collapsed="false">
      <c r="D391" s="2" t="str">
        <f aca="false">IF(ISBLANK(B391),"",IF( E391=0,"Exact", IF(E391&lt;0,"Manque","Excès")))</f>
        <v/>
      </c>
      <c r="E391" s="3" t="str">
        <f aca="false">IF(ISBLANK(B391),"",C391-B391)</f>
        <v/>
      </c>
    </row>
    <row r="392" customFormat="false" ht="12.8" hidden="false" customHeight="false" outlineLevel="0" collapsed="false">
      <c r="D392" s="2" t="str">
        <f aca="false">IF(ISBLANK(B392),"",IF( E392=0,"Exact", IF(E392&lt;0,"Manque","Excès")))</f>
        <v/>
      </c>
      <c r="E392" s="3" t="str">
        <f aca="false">IF(ISBLANK(B392),"",C392-B392)</f>
        <v/>
      </c>
    </row>
    <row r="393" customFormat="false" ht="12.8" hidden="false" customHeight="false" outlineLevel="0" collapsed="false">
      <c r="D393" s="2" t="str">
        <f aca="false">IF(ISBLANK(B393),"",IF( E393=0,"Exact", IF(E393&lt;0,"Manque","Excès")))</f>
        <v/>
      </c>
      <c r="E393" s="3" t="str">
        <f aca="false">IF(ISBLANK(B393),"",C393-B393)</f>
        <v/>
      </c>
    </row>
    <row r="394" customFormat="false" ht="12.8" hidden="false" customHeight="false" outlineLevel="0" collapsed="false">
      <c r="D394" s="2" t="str">
        <f aca="false">IF(ISBLANK(B394),"",IF( E394=0,"Exact", IF(E394&lt;0,"Manque","Excès")))</f>
        <v/>
      </c>
      <c r="E394" s="3" t="str">
        <f aca="false">IF(ISBLANK(B394),"",C394-B394)</f>
        <v/>
      </c>
    </row>
    <row r="395" customFormat="false" ht="12.8" hidden="false" customHeight="false" outlineLevel="0" collapsed="false">
      <c r="D395" s="2" t="str">
        <f aca="false">IF(ISBLANK(B395),"",IF( E395=0,"Exact", IF(E395&lt;0,"Manque","Excès")))</f>
        <v/>
      </c>
      <c r="E395" s="3" t="str">
        <f aca="false">IF(ISBLANK(B395),"",C395-B395)</f>
        <v/>
      </c>
    </row>
    <row r="396" customFormat="false" ht="12.8" hidden="false" customHeight="false" outlineLevel="0" collapsed="false">
      <c r="D396" s="2" t="str">
        <f aca="false">IF(ISBLANK(B396),"",IF( E396=0,"Exact", IF(E396&lt;0,"Manque","Excès")))</f>
        <v/>
      </c>
      <c r="E396" s="3" t="str">
        <f aca="false">IF(ISBLANK(B396),"",C396-B396)</f>
        <v/>
      </c>
    </row>
    <row r="397" customFormat="false" ht="12.8" hidden="false" customHeight="false" outlineLevel="0" collapsed="false">
      <c r="D397" s="2" t="str">
        <f aca="false">IF(ISBLANK(B397),"",IF( E397=0,"Exact", IF(E397&lt;0,"Manque","Excès")))</f>
        <v/>
      </c>
      <c r="E397" s="3" t="str">
        <f aca="false">IF(ISBLANK(B397),"",C397-B397)</f>
        <v/>
      </c>
    </row>
    <row r="398" customFormat="false" ht="12.8" hidden="false" customHeight="false" outlineLevel="0" collapsed="false">
      <c r="D398" s="2" t="str">
        <f aca="false">IF(ISBLANK(B398),"",IF( E398=0,"Exact", IF(E398&lt;0,"Manque","Excès")))</f>
        <v/>
      </c>
      <c r="E398" s="3" t="str">
        <f aca="false">IF(ISBLANK(B398),"",C398-B398)</f>
        <v/>
      </c>
    </row>
    <row r="399" customFormat="false" ht="12.8" hidden="false" customHeight="false" outlineLevel="0" collapsed="false">
      <c r="D399" s="2" t="str">
        <f aca="false">IF(ISBLANK(B399),"",IF( E399=0,"Exact", IF(E399&lt;0,"Manque","Excès")))</f>
        <v/>
      </c>
      <c r="E399" s="3" t="str">
        <f aca="false">IF(ISBLANK(B399),"",C399-B399)</f>
        <v/>
      </c>
    </row>
    <row r="400" customFormat="false" ht="12.8" hidden="false" customHeight="false" outlineLevel="0" collapsed="false">
      <c r="D400" s="2" t="str">
        <f aca="false">IF(ISBLANK(B400),"",IF( E400=0,"Exact", IF(E400&lt;0,"Manque","Excès")))</f>
        <v/>
      </c>
      <c r="E400" s="3" t="str">
        <f aca="false">IF(ISBLANK(B400),"",C400-B400)</f>
        <v/>
      </c>
    </row>
  </sheetData>
  <dataValidations count="3">
    <dataValidation allowBlank="false" operator="between" showDropDown="false" showErrorMessage="false" showInputMessage="false" sqref="F16" type="none"/>
    <dataValidation allowBlank="true" error="Valeur invalide!&#10;Il faut mette Exact, Moins ou Excès" errorTitle="Erreur" operator="equal" prompt="Donne la correspondance entre le nombre de résultats obtenus et le nombre de attendus" promptTitle="Status d'un test" showDropDown="false" showErrorMessage="true" showInputMessage="true" sqref="F15" type="none">
      <formula1>0</formula1>
      <formula2>0</formula2>
    </dataValidation>
    <dataValidation allowBlank="true" operator="equal" showDropDown="false" showErrorMessage="true" showInputMessage="false" sqref="D2:D400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2015-07-01T13:15:52Z</dcterms:created>
  <dc:language>fr-FR</dc:language>
  <cp:lastPrinted>2015-07-01T15:54:37Z</cp:lastPrinted>
  <cp:revision>0</cp:revision>
</cp:coreProperties>
</file>