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ff559a3bfea623d/SISNI 2026/"/>
    </mc:Choice>
  </mc:AlternateContent>
  <xr:revisionPtr revIDLastSave="54" documentId="8_{700C7207-950D-48C8-8FBD-A72296BBC78E}" xr6:coauthVersionLast="47" xr6:coauthVersionMax="47" xr10:uidLastSave="{984A9616-4BD2-45E1-9928-6A7A3A4C5E60}"/>
  <bookViews>
    <workbookView xWindow="-120" yWindow="-120" windowWidth="20730" windowHeight="11040" tabRatio="598" xr2:uid="{00000000-000D-0000-FFFF-FFFF00000000}"/>
  </bookViews>
  <sheets>
    <sheet name="Postulantes" sheetId="3" r:id="rId1"/>
    <sheet name="NO TOCAR 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<sst xmlns="http://schemas.openxmlformats.org/spreadsheetml/2006/main" count="451" uniqueCount="248">
  <si>
    <t>ccda79@hotmail.com</t>
  </si>
  <si>
    <t>Código</t>
  </si>
  <si>
    <t>mail</t>
  </si>
  <si>
    <t>Tipo</t>
  </si>
  <si>
    <t>CI</t>
  </si>
  <si>
    <t>Periodo</t>
  </si>
  <si>
    <t>Posgrado</t>
  </si>
  <si>
    <t xml:space="preserve">Equivalencia </t>
  </si>
  <si>
    <t>Doctorado del area</t>
  </si>
  <si>
    <t>Doctorado no correspondiente al área</t>
  </si>
  <si>
    <t>Maestría del área</t>
  </si>
  <si>
    <t>Maestría no correspondiente al área</t>
  </si>
  <si>
    <t>Estudiante maestría del área</t>
  </si>
  <si>
    <t>Estudiante doctorado del área</t>
  </si>
  <si>
    <t>No posee o estudiante maestría no correspondiente al área</t>
  </si>
  <si>
    <t xml:space="preserve">Sí </t>
  </si>
  <si>
    <t>No</t>
  </si>
  <si>
    <t>No aplica</t>
  </si>
  <si>
    <t>Lineas</t>
  </si>
  <si>
    <t>Pry Resp</t>
  </si>
  <si>
    <t>Pry Asoc</t>
  </si>
  <si>
    <t>AP Lat</t>
  </si>
  <si>
    <t>CA lat</t>
  </si>
  <si>
    <t>AP Even.</t>
  </si>
  <si>
    <t>CA even</t>
  </si>
  <si>
    <t xml:space="preserve">Cumple </t>
  </si>
  <si>
    <t xml:space="preserve">Nivel </t>
  </si>
  <si>
    <t xml:space="preserve">cumple </t>
  </si>
  <si>
    <t>no cumple</t>
  </si>
  <si>
    <t>Candidato</t>
  </si>
  <si>
    <t>Nivel I</t>
  </si>
  <si>
    <t>Nivel II</t>
  </si>
  <si>
    <t>Nivel III</t>
  </si>
  <si>
    <t>Recomendación 1</t>
  </si>
  <si>
    <t>Recomendación 2</t>
  </si>
  <si>
    <t>Recomendación 3</t>
  </si>
  <si>
    <t>Recomendación 4</t>
  </si>
  <si>
    <t xml:space="preserve">Otros </t>
  </si>
  <si>
    <t>Vinc Institucional</t>
  </si>
  <si>
    <t>Línea</t>
  </si>
  <si>
    <t xml:space="preserve">Principal </t>
  </si>
  <si>
    <t xml:space="preserve">Asociado </t>
  </si>
  <si>
    <t xml:space="preserve">No posee o no presenta aval institucional </t>
  </si>
  <si>
    <t>Recommendaciones</t>
  </si>
  <si>
    <t>Recomendación Indep</t>
  </si>
  <si>
    <t xml:space="preserve">Finalizar estudios de posgrado. </t>
  </si>
  <si>
    <t xml:space="preserve">Incrementar su participación en equipos de investigación, preferentemente como Coordinador/Responsable de proyectos de investigación, de tal forma a establecer una línea de investigación propia. </t>
  </si>
  <si>
    <t>Incrementar su producción científica, publicando artículos de investigación originales, en su una línea de investigación, preferentemente como primer autor en revistas arbitradas, con indexación Scopus, PubMed, Web of Science.</t>
  </si>
  <si>
    <t>Iniciar/incrementar formación de investigadores, a fin de mejorar su nivel de categorización.</t>
  </si>
  <si>
    <t>N°</t>
  </si>
  <si>
    <t>Recomendación Indep2</t>
  </si>
  <si>
    <t>Centro de Especialidades Dermatológicas - Programa Nacional de Control de la Lepra - CED-PNCL</t>
  </si>
  <si>
    <t>No posee aval institucional</t>
  </si>
  <si>
    <t>Obtener aval Institucional de líneas de investigación</t>
  </si>
  <si>
    <t>Facultad de Ciencias Químicas, Universidad Nacional de Asunción - FCQ, UNA</t>
  </si>
  <si>
    <t>Realizar proyectos de investigación de una duración mayor de dos meses</t>
  </si>
  <si>
    <t>No posee aval de intitucional de línea, proyecto de investigación de dos meses?. Proyecto de investigación CONACYT no adjudicado</t>
  </si>
  <si>
    <t>Centro para el Desarrollo de la Investigación Científica - CEDIC - CEDIC</t>
  </si>
  <si>
    <t>El master es mejora Vegetal, no es del área. Uno reporte de casos</t>
  </si>
  <si>
    <t>Realizar estudios de posgrado a nivel doctorado en el área.</t>
  </si>
  <si>
    <t>Laboratorio Central de Salud Públcia - MSP y BS - LCSP</t>
  </si>
  <si>
    <t>No encuentro aval institucional</t>
  </si>
  <si>
    <t>Universitat Autònoma de Barcelona - UAB</t>
  </si>
  <si>
    <t>Se encuentra en el extranjero.</t>
  </si>
  <si>
    <t>Facultad de Odontología - Universidad Nacional de Asunción - FOUNA</t>
  </si>
  <si>
    <t xml:space="preserve">No declara líneas, </t>
  </si>
  <si>
    <t>Iniciar estudios de posgrado en el área</t>
  </si>
  <si>
    <t>Universidad Nacional de Pilar - UNP</t>
  </si>
  <si>
    <t>Publicaciones en revitas no indexadas en latindex scielo</t>
  </si>
  <si>
    <t>Considerando que dos de sus publicaciones no se encuentran en los Index aceptados en el PRONII, se le sugiere publicar en revistas con los index aceptados.</t>
  </si>
  <si>
    <t>Incorporar a todos los autores en las publicaciones en el CVPy, no nombrarlos es una falta grave a la ética en investigación.</t>
  </si>
  <si>
    <t>Instituto de Investigacion de Ciencias de la Salud, UNA - IICS, UNA</t>
  </si>
  <si>
    <t xml:space="preserve">Iniciar estudios de posgrado en el área </t>
  </si>
  <si>
    <t>Facultad de Ciencias Médicas. Universidad Nacional de Asunción - UNA</t>
  </si>
  <si>
    <t>Instituto de Investigaciones en Ciencias de la Salud - UNA - IICS - UNA</t>
  </si>
  <si>
    <t>Iniciar estudios de posgrado en el área a nivel maestría o doctorado</t>
  </si>
  <si>
    <t>Ministerio de Salud Pública y Bienestar Social - MSPyBS</t>
  </si>
  <si>
    <t xml:space="preserve">Publicación corresponde a reporte de caso </t>
  </si>
  <si>
    <t xml:space="preserve">Publicación del periodo corresponde a reporte de caso. / No Adjunta carta aceptación de publicación </t>
  </si>
  <si>
    <t xml:space="preserve">No adjunta documentación respaldatoria </t>
  </si>
  <si>
    <t>Instituto Nacional de Alimentacion y Nutricion,INAN - INAN</t>
  </si>
  <si>
    <t xml:space="preserve">Incorporar a todos los autores en las publicaciones en el CVPy en el orden correspondiente, no nombrarlos es una falta grave a la ética en investigación. Además declara poster como si fueran publicaciones </t>
  </si>
  <si>
    <t>Incorporar a todos los autores en las publicaciones en el CVPy en el orden correspondiente, no nombrarlos es una falta grave a la ética en investigación.</t>
  </si>
  <si>
    <t>Facultad de Ciencias Medicas UNA - FCM-UNA</t>
  </si>
  <si>
    <t>Maestía No corresponde al área</t>
  </si>
  <si>
    <t>No adjunta carta de aval una institución, no declara ser investigador independiente</t>
  </si>
  <si>
    <t xml:space="preserve">Un artículo carta al editor </t>
  </si>
  <si>
    <t>Inciar estudios de posgrado a nivel maestría</t>
  </si>
  <si>
    <t>Regresar al país e incorporarse/iniciar a un grupo de investigación de tal forma a establacer una línea de investigación propia.</t>
  </si>
  <si>
    <t>Hospital Regional de Encarnacion - HRE</t>
  </si>
  <si>
    <t>Facultad de Ciencias Médicas, Universidad Nacional de Asunción - FCM UNA</t>
  </si>
  <si>
    <t xml:space="preserve">Coautor de capítulo de libro </t>
  </si>
  <si>
    <t>Facultad de Ciencias Médicas - Universidad Nacional de Caaguazú - FCM - UNCA</t>
  </si>
  <si>
    <t>Declararse como primer autor de sus trabajos y no serlo, constituye una falta grave a la ética en investigación. En futuras convocatias se considerará  como una declaración jurada falsa.</t>
  </si>
  <si>
    <t xml:space="preserve">No se encontraron las publicaciones declaradas en el SPI,  ya que no estan adjuntas y no se ponen datos bibliográficos, completar el CVPy de manera adecuada para futuras convocatorias  </t>
  </si>
  <si>
    <t xml:space="preserve">No corresponde al area </t>
  </si>
  <si>
    <t>Facultad Politecnica Universidad Nacional de Asuncion - FPUNA</t>
  </si>
  <si>
    <t>Hospital de Trauma "Manuel Giagni" - HT</t>
  </si>
  <si>
    <t>Pry 14INV457 - Programa de Diagnóstico Precoz del Cáncer de Próstata</t>
  </si>
  <si>
    <t>Instituto Nacional del Cáncer - INCAN</t>
  </si>
  <si>
    <t>Iniciar estudios de posgrado a nivel maestría o doctorado en el área</t>
  </si>
  <si>
    <t xml:space="preserve">No declara vínculo institucional y no declara ser investigador independiente </t>
  </si>
  <si>
    <t>Centro de Especialidades Veterinarias - CEV</t>
  </si>
  <si>
    <t>1 Tal como lo establecen las GByC no se contabilizaron los reportes de casos</t>
  </si>
  <si>
    <t>Facultad de Ciencias Médicas, UNA - FCM-UNA</t>
  </si>
  <si>
    <t>Incorporar a todos los autores en las publicaciones en el CVPy en el orden correspondiente, no nombrarlos es una falta grave a la ética en investigación. En proximas convocatorias no serán tomadas en cuenta</t>
  </si>
  <si>
    <t xml:space="preserve">Solo publica con la red papers internacionales </t>
  </si>
  <si>
    <t>Considerando que uno de los criterios para el nivel 1 exige publicar como primer autor/correspondiente en revistas indexadas PUBMED, WoS, SCOPUS, se le sugiere publicar en este carácter y no solo como miembro de red en revistas con esta indexación</t>
  </si>
  <si>
    <t>Hospital de Clínicas, Facultad de Ciencias Médicas</t>
  </si>
  <si>
    <t>Iniciar estudio de posgrado anivel maestría o doctorado en el área</t>
  </si>
  <si>
    <t>Laboratorio Central de Salud Pública-MSP y BS - LCSP</t>
  </si>
  <si>
    <t>Centro de Especialidades Dermatológicas - CED</t>
  </si>
  <si>
    <t>Universidad Nacional de Córdoba - UNC- Argentina</t>
  </si>
  <si>
    <t>No declara linea pero se ve producción relevante en un área</t>
  </si>
  <si>
    <t>Facultad de Odontología de la Universidad Nacional de Asunción - FOUNA</t>
  </si>
  <si>
    <t>Instituto de Medicina Tropical - IMT</t>
  </si>
  <si>
    <t>Instituto Nacional del Cáncer - INC</t>
  </si>
  <si>
    <t>Incluir todos los autores en las publicaciones del CVPy</t>
  </si>
  <si>
    <t>Incluirse en la lista de autores en las publicaciones y eventos reportados en el CVPy</t>
  </si>
  <si>
    <t xml:space="preserve">No fue posible cuantificar las publicaciones declaras en el SPI, ya que no se incluyen coautores, no se incluyen en documentos adjuntos y no se incluyen datos bibliográficos </t>
  </si>
  <si>
    <t>1, No figura entre el listado de autores, pero es miembro de REIPI/GEIH Study Group</t>
  </si>
  <si>
    <t xml:space="preserve">Nombre </t>
  </si>
  <si>
    <t>Apellido</t>
  </si>
  <si>
    <t>EPUU26-8</t>
  </si>
  <si>
    <t>Fatima</t>
  </si>
  <si>
    <t>Rodriguez Acosta</t>
  </si>
  <si>
    <t>EPUU26-49</t>
  </si>
  <si>
    <t>Zunilda Elizabeth</t>
  </si>
  <si>
    <t>Sanchez Leon</t>
  </si>
  <si>
    <t>EPUU26-20</t>
  </si>
  <si>
    <t>Avelina Victoria</t>
  </si>
  <si>
    <t>Troche De Romero</t>
  </si>
  <si>
    <t>EPUU26-11</t>
  </si>
  <si>
    <t>Raul Emilio</t>
  </si>
  <si>
    <t>Real Delor</t>
  </si>
  <si>
    <t>EPUU26-52</t>
  </si>
  <si>
    <t>Gladys Mabel</t>
  </si>
  <si>
    <t>Maidana De Larroza</t>
  </si>
  <si>
    <t>EPUU26-3</t>
  </si>
  <si>
    <t>Pedro Esteban</t>
  </si>
  <si>
    <t>Galvan Sosa</t>
  </si>
  <si>
    <t>EPUU26-38</t>
  </si>
  <si>
    <t>Ignacio</t>
  </si>
  <si>
    <t>Ortiz Galeano</t>
  </si>
  <si>
    <t>EPUU26-89</t>
  </si>
  <si>
    <t>Pamela Esther</t>
  </si>
  <si>
    <t>Mongelos Dacunte</t>
  </si>
  <si>
    <t>EPUU26-85</t>
  </si>
  <si>
    <t>Edith Ana Maria</t>
  </si>
  <si>
    <t>Falcon De Legal</t>
  </si>
  <si>
    <t>EPUU26-60</t>
  </si>
  <si>
    <t>Dolores</t>
  </si>
  <si>
    <t>Lovera Moran</t>
  </si>
  <si>
    <t>EPUU26-105</t>
  </si>
  <si>
    <t>Mirta Noemi</t>
  </si>
  <si>
    <t>Mesquita Ramirez</t>
  </si>
  <si>
    <t>EPUU26-2</t>
  </si>
  <si>
    <t>Iara Magaly</t>
  </si>
  <si>
    <t>Martinez Pereira</t>
  </si>
  <si>
    <t>EPUU26-59</t>
  </si>
  <si>
    <t>Zoilo Ramon Pastor</t>
  </si>
  <si>
    <t>Morel Ayala</t>
  </si>
  <si>
    <t>EPUU26-97</t>
  </si>
  <si>
    <t>Laura Elizabeth</t>
  </si>
  <si>
    <t>Gonzalez Cespedes</t>
  </si>
  <si>
    <t>EPUU26-71</t>
  </si>
  <si>
    <t>Marta Cristina</t>
  </si>
  <si>
    <t>Sanabria</t>
  </si>
  <si>
    <t>EPUU26-113</t>
  </si>
  <si>
    <t>Maria Gabriela</t>
  </si>
  <si>
    <t>Avila Pedretti</t>
  </si>
  <si>
    <t>EPUU26-75</t>
  </si>
  <si>
    <t>Gladys Mercedes</t>
  </si>
  <si>
    <t>Estigarribia Sanabria</t>
  </si>
  <si>
    <t>EPUU26-112</t>
  </si>
  <si>
    <t>Norma Jovita</t>
  </si>
  <si>
    <t>Fariña Gonzalez</t>
  </si>
  <si>
    <t>EPUU26-93</t>
  </si>
  <si>
    <t>Celia Maria</t>
  </si>
  <si>
    <t>Martinez De Cuellar</t>
  </si>
  <si>
    <t>EPUU26-18</t>
  </si>
  <si>
    <t>Maria Eugenia</t>
  </si>
  <si>
    <t>Acosta De Hetter</t>
  </si>
  <si>
    <t>EPUU26-58</t>
  </si>
  <si>
    <t>Cristina Raquel</t>
  </si>
  <si>
    <t>Caballero Garcia</t>
  </si>
  <si>
    <t>EPUU26-47</t>
  </si>
  <si>
    <t>Diana Leticia</t>
  </si>
  <si>
    <t>Sanabria Martinez</t>
  </si>
  <si>
    <t>EPUU26-62</t>
  </si>
  <si>
    <t>Cynthia Carolina</t>
  </si>
  <si>
    <t>Vazquez De Lopez Moreira</t>
  </si>
  <si>
    <t>EPUU26-96</t>
  </si>
  <si>
    <t>Olga Yolanda</t>
  </si>
  <si>
    <t>Heinichen Almada</t>
  </si>
  <si>
    <t>EPUU26-102</t>
  </si>
  <si>
    <t>Leon Ayala</t>
  </si>
  <si>
    <t>EPUU26-57</t>
  </si>
  <si>
    <t>Diego Fernando</t>
  </si>
  <si>
    <t>Sanchez Martinez</t>
  </si>
  <si>
    <t>EPDU26-3</t>
  </si>
  <si>
    <t xml:space="preserve"> Chyntia Carolina</t>
  </si>
  <si>
    <t>Díaz Acosta</t>
  </si>
  <si>
    <t>EPTU26-3</t>
  </si>
  <si>
    <t>Osmar Antonio</t>
  </si>
  <si>
    <t>Centurion Alcaraz</t>
  </si>
  <si>
    <t>EPTU26-1</t>
  </si>
  <si>
    <t>Maria Luisa</t>
  </si>
  <si>
    <t>Kennedy Rolon</t>
  </si>
  <si>
    <t>farrodriguez288@gmail.com</t>
  </si>
  <si>
    <t>zunysanchez@hotmail.com</t>
  </si>
  <si>
    <t>avtrocheh@yahoo.com.ar</t>
  </si>
  <si>
    <t>raulemilioreal@yahoo.com.ar</t>
  </si>
  <si>
    <t xml:space="preserve">glamaida73@gmail.com </t>
  </si>
  <si>
    <t>ibiomedica@iics.una.py</t>
  </si>
  <si>
    <t>ignacioortizgaleano@yahoo.es</t>
  </si>
  <si>
    <t>pamemongelos@hotmail.com</t>
  </si>
  <si>
    <t>eamfalcon@gmail.com</t>
  </si>
  <si>
    <t>dradoloreslovera@hotmail.com</t>
  </si>
  <si>
    <t>mirtanmr@gmail.com</t>
  </si>
  <si>
    <t>magaly.martinez@gmail.com</t>
  </si>
  <si>
    <t>zoiloma@hotmail.com</t>
  </si>
  <si>
    <t>laura.gonzalez@inta.uchile.cl</t>
  </si>
  <si>
    <t>smartita@conexion.com.py</t>
  </si>
  <si>
    <t xml:space="preserve">gaby.avila.pedretti@gmail.com </t>
  </si>
  <si>
    <t>lalyestigarr@hotmail.com</t>
  </si>
  <si>
    <t>normafarina@gmail.com</t>
  </si>
  <si>
    <t xml:space="preserve">zhelia.martinez@yahoo.com </t>
  </si>
  <si>
    <t>maruhetter@yahoo.com.mx</t>
  </si>
  <si>
    <t>criscaballerog@gmail.com</t>
  </si>
  <si>
    <t>dsanabria@iics.una.py; dianasan54@hotmail.com</t>
  </si>
  <si>
    <t xml:space="preserve"> cynthiavlm@gmail.com</t>
  </si>
  <si>
    <t>olgahena@qui.una.py</t>
  </si>
  <si>
    <t>maruleonayala@hotmail.com</t>
  </si>
  <si>
    <t>difersanchez@gmail.com</t>
  </si>
  <si>
    <t>osmarcenturion@hotmail.com</t>
  </si>
  <si>
    <t>lukenrol@qui.una.py</t>
  </si>
  <si>
    <t>Permanencia</t>
  </si>
  <si>
    <t>AP Scopus,WoS, Pubmed</t>
  </si>
  <si>
    <t>CA  Scopus,WoS, Pubmed</t>
  </si>
  <si>
    <t>Redes</t>
  </si>
  <si>
    <t>Tutorias Grado</t>
  </si>
  <si>
    <t>Tutorias Doctorado</t>
  </si>
  <si>
    <t>Tutorias Maestría</t>
  </si>
  <si>
    <t>Doctorado del área</t>
  </si>
  <si>
    <t>Evaluaciones</t>
  </si>
  <si>
    <t xml:space="preserve">Gestión </t>
  </si>
  <si>
    <t>Premios y distinciones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</si>
</sst>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color rgb="FF666666"/>
      <name val="Helvetica-Bold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u/>
      <sz val="11"/>
      <color rgb="FF0000FF"/>
      <name val="Calibri"/>
      <family val="2"/>
    </font>
    <font>
      <sz val="11"/>
      <color rgb="FF00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/>
    </xf>
    <xf numFmtId="0" fontId="18" fillId="0" borderId="10" xfId="0" applyFont="1" applyBorder="1" applyAlignment="1">
      <alignment horizontal="center"/>
    </xf>
    <xf numFmtId="0" fontId="17" fillId="9" borderId="10" xfId="18" applyBorder="1" applyAlignment="1">
      <alignment horizontal="center" vertical="center"/>
    </xf>
    <xf numFmtId="0" fontId="17" fillId="9" borderId="11" xfId="18" applyBorder="1" applyAlignment="1">
      <alignment horizontal="center" vertical="center" wrapText="1"/>
    </xf>
    <xf numFmtId="0" fontId="17" fillId="9" borderId="10" xfId="18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0" fillId="33" borderId="10" xfId="0" applyFill="1" applyBorder="1"/>
    <xf numFmtId="0" fontId="0" fillId="33" borderId="10" xfId="0" applyFill="1" applyBorder="1" applyAlignment="1">
      <alignment horizontal="left"/>
    </xf>
    <xf numFmtId="0" fontId="20" fillId="9" borderId="10" xfId="18" applyFont="1" applyBorder="1" applyAlignment="1">
      <alignment horizontal="center" vertical="center"/>
    </xf>
    <xf numFmtId="0" fontId="0" fillId="0" borderId="0" xfId="0" applyAlignment="1">
      <alignment wrapText="1"/>
    </xf>
    <xf numFmtId="0" fontId="20" fillId="9" borderId="0" xfId="18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8" fillId="34" borderId="10" xfId="0" applyFont="1" applyFill="1" applyBorder="1" applyAlignment="1">
      <alignment horizontal="center"/>
    </xf>
    <xf numFmtId="0" fontId="0" fillId="34" borderId="10" xfId="0" applyFill="1" applyBorder="1"/>
    <xf numFmtId="0" fontId="0" fillId="34" borderId="10" xfId="0" applyFill="1" applyBorder="1" applyAlignment="1">
      <alignment horizontal="center"/>
    </xf>
    <xf numFmtId="0" fontId="0" fillId="34" borderId="10" xfId="0" applyFill="1" applyBorder="1" applyAlignment="1">
      <alignment horizontal="left"/>
    </xf>
    <xf numFmtId="0" fontId="17" fillId="9" borderId="10" xfId="18" applyBorder="1" applyAlignment="1">
      <alignment horizontal="left" vertical="center"/>
    </xf>
    <xf numFmtId="0" fontId="18" fillId="0" borderId="10" xfId="0" applyFont="1" applyBorder="1"/>
    <xf numFmtId="0" fontId="18" fillId="34" borderId="10" xfId="0" applyFont="1" applyFill="1" applyBorder="1"/>
    <xf numFmtId="0" fontId="18" fillId="0" borderId="10" xfId="0" applyFont="1" applyBorder="1" applyAlignment="1">
      <alignment horizontal="left"/>
    </xf>
    <xf numFmtId="0" fontId="14" fillId="34" borderId="10" xfId="0" applyFont="1" applyFill="1" applyBorder="1"/>
    <xf numFmtId="0" fontId="21" fillId="0" borderId="0" xfId="0" applyFont="1"/>
    <xf numFmtId="0" fontId="18" fillId="0" borderId="10" xfId="0" applyFont="1" applyBorder="1" applyAlignment="1">
      <alignment wrapText="1"/>
    </xf>
    <xf numFmtId="0" fontId="18" fillId="34" borderId="10" xfId="0" applyFont="1" applyFill="1" applyBorder="1" applyAlignment="1">
      <alignment wrapText="1"/>
    </xf>
    <xf numFmtId="0" fontId="14" fillId="34" borderId="10" xfId="0" applyFont="1" applyFill="1" applyBorder="1" applyAlignment="1">
      <alignment horizontal="center"/>
    </xf>
    <xf numFmtId="0" fontId="22" fillId="34" borderId="10" xfId="0" applyFont="1" applyFill="1" applyBorder="1" applyAlignment="1">
      <alignment horizontal="center"/>
    </xf>
    <xf numFmtId="0" fontId="23" fillId="34" borderId="10" xfId="0" applyFont="1" applyFill="1" applyBorder="1"/>
    <xf numFmtId="0" fontId="22" fillId="34" borderId="10" xfId="0" applyFont="1" applyFill="1" applyBorder="1"/>
    <xf numFmtId="0" fontId="25" fillId="35" borderId="12" xfId="0" applyFont="1" applyFill="1" applyBorder="1"/>
    <xf numFmtId="0" fontId="24" fillId="35" borderId="12" xfId="0" applyFont="1" applyFill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5" fillId="0" borderId="12" xfId="0" applyFont="1" applyBorder="1"/>
    <xf numFmtId="14" fontId="24" fillId="35" borderId="12" xfId="0" applyNumberFormat="1" applyFont="1" applyFill="1" applyBorder="1"/>
    <xf numFmtId="14" fontId="27" fillId="35" borderId="12" xfId="0" applyNumberFormat="1" applyFont="1" applyFill="1" applyBorder="1"/>
    <xf numFmtId="0" fontId="25" fillId="35" borderId="13" xfId="0" applyFont="1" applyFill="1" applyBorder="1" applyAlignment="1">
      <alignment horizontal="center"/>
    </xf>
    <xf numFmtId="0" fontId="28" fillId="0" borderId="12" xfId="0" applyFont="1" applyBorder="1" applyAlignment="1">
      <alignment horizontal="center" vertical="center"/>
    </xf>
    <xf numFmtId="0" fontId="26" fillId="0" borderId="12" xfId="0" applyFont="1" applyBorder="1"/>
    <xf numFmtId="0" fontId="17" fillId="36" borderId="10" xfId="18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66"/>
      <color rgb="FF66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sanabriaiics@una.py;dianasan54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6"/>
  <sheetViews>
    <sheetView tabSelected="1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Y7" sqref="Y7"/>
    </sheetView>
  </sheetViews>
  <sheetFormatPr defaultColWidth="11.42578125" defaultRowHeight="12.75"/>
  <cols>
    <col min="1" max="1" width="4.140625" style="20" customWidth="1"/>
    <col min="2" max="2" width="12" style="20" customWidth="1"/>
    <col min="3" max="4" width="20.28515625" style="20" customWidth="1"/>
    <col min="5" max="5" width="11.85546875" style="22" customWidth="1"/>
    <col min="6" max="6" width="9.42578125" style="20" customWidth="1"/>
    <col min="7" max="7" width="13.7109375" style="22" customWidth="1"/>
    <col min="8" max="8" width="11.42578125" style="25"/>
    <col min="9" max="27" width="11.42578125" style="20"/>
    <col min="28" max="28" width="22.42578125" style="20" customWidth="1"/>
    <col min="29" max="16384" width="11.42578125" style="20"/>
  </cols>
  <sheetData>
    <row r="1" spans="1:34" s="1" customFormat="1" ht="45">
      <c r="A1" s="11" t="s">
        <v>49</v>
      </c>
      <c r="B1" s="5" t="s">
        <v>1</v>
      </c>
      <c r="C1" s="7" t="s">
        <v>121</v>
      </c>
      <c r="D1" s="7" t="s">
        <v>122</v>
      </c>
      <c r="E1" s="7" t="s">
        <v>2</v>
      </c>
      <c r="F1" s="7" t="s">
        <v>3</v>
      </c>
      <c r="G1" s="19" t="s">
        <v>4</v>
      </c>
      <c r="H1" s="40" t="s">
        <v>5</v>
      </c>
      <c r="I1" s="7" t="s">
        <v>6</v>
      </c>
      <c r="J1" s="7" t="s">
        <v>38</v>
      </c>
      <c r="K1" s="7" t="s">
        <v>18</v>
      </c>
      <c r="L1" s="7" t="s">
        <v>19</v>
      </c>
      <c r="M1" s="7" t="s">
        <v>20</v>
      </c>
      <c r="N1" s="7" t="s">
        <v>238</v>
      </c>
      <c r="O1" s="7" t="s">
        <v>239</v>
      </c>
      <c r="P1" s="7" t="s">
        <v>21</v>
      </c>
      <c r="Q1" s="7" t="s">
        <v>22</v>
      </c>
      <c r="R1" s="7" t="s">
        <v>23</v>
      </c>
      <c r="S1" s="7" t="s">
        <v>24</v>
      </c>
      <c r="T1" s="7" t="s">
        <v>245</v>
      </c>
      <c r="U1" s="7" t="s">
        <v>242</v>
      </c>
      <c r="V1" s="7" t="s">
        <v>243</v>
      </c>
      <c r="W1" s="7" t="s">
        <v>241</v>
      </c>
      <c r="X1" s="7" t="s">
        <v>246</v>
      </c>
      <c r="Y1" s="7" t="s">
        <v>247</v>
      </c>
      <c r="Z1" s="7" t="s">
        <v>240</v>
      </c>
      <c r="AA1" s="7" t="s">
        <v>26</v>
      </c>
      <c r="AB1" s="7" t="s">
        <v>33</v>
      </c>
      <c r="AC1" s="7" t="s">
        <v>34</v>
      </c>
      <c r="AD1" s="7" t="s">
        <v>35</v>
      </c>
      <c r="AE1" s="7" t="s">
        <v>36</v>
      </c>
      <c r="AF1" s="7" t="s">
        <v>44</v>
      </c>
      <c r="AG1" s="7" t="s">
        <v>50</v>
      </c>
      <c r="AH1" s="7" t="s">
        <v>37</v>
      </c>
    </row>
    <row r="2" spans="1:34" ht="15">
      <c r="A2" s="4"/>
      <c r="B2" s="31" t="s">
        <v>123</v>
      </c>
      <c r="C2" s="32" t="s">
        <v>124</v>
      </c>
      <c r="D2" s="32" t="s">
        <v>125</v>
      </c>
      <c r="E2" s="35" t="s">
        <v>209</v>
      </c>
      <c r="F2" s="1" t="s">
        <v>237</v>
      </c>
      <c r="G2" s="37">
        <v>4414654</v>
      </c>
    </row>
    <row r="3" spans="1:34" ht="15">
      <c r="A3" s="4"/>
      <c r="B3" s="31" t="s">
        <v>126</v>
      </c>
      <c r="C3" s="32" t="s">
        <v>127</v>
      </c>
      <c r="D3" s="32" t="s">
        <v>128</v>
      </c>
      <c r="E3" s="35" t="s">
        <v>210</v>
      </c>
      <c r="F3" s="1" t="s">
        <v>237</v>
      </c>
      <c r="G3" s="37">
        <v>1421124</v>
      </c>
    </row>
    <row r="4" spans="1:34" ht="15">
      <c r="A4" s="4"/>
      <c r="B4" s="31" t="s">
        <v>129</v>
      </c>
      <c r="C4" s="32" t="s">
        <v>130</v>
      </c>
      <c r="D4" s="32" t="s">
        <v>131</v>
      </c>
      <c r="E4" s="35" t="s">
        <v>211</v>
      </c>
      <c r="F4" s="1" t="s">
        <v>237</v>
      </c>
      <c r="G4" s="37">
        <v>564351</v>
      </c>
    </row>
    <row r="5" spans="1:34" ht="15">
      <c r="A5" s="4"/>
      <c r="B5" s="31" t="s">
        <v>132</v>
      </c>
      <c r="C5" s="32" t="s">
        <v>133</v>
      </c>
      <c r="D5" s="32" t="s">
        <v>134</v>
      </c>
      <c r="E5" s="35" t="s">
        <v>212</v>
      </c>
      <c r="F5" s="1" t="s">
        <v>237</v>
      </c>
      <c r="G5" s="37">
        <v>572212</v>
      </c>
    </row>
    <row r="6" spans="1:34" ht="15">
      <c r="A6" s="4"/>
      <c r="B6" s="39" t="s">
        <v>135</v>
      </c>
      <c r="C6" s="32" t="s">
        <v>136</v>
      </c>
      <c r="D6" s="32" t="s">
        <v>137</v>
      </c>
      <c r="E6" s="35" t="s">
        <v>213</v>
      </c>
      <c r="F6" s="1" t="s">
        <v>237</v>
      </c>
      <c r="G6" s="37">
        <v>1682397</v>
      </c>
    </row>
    <row r="7" spans="1:34" ht="15">
      <c r="A7" s="4"/>
      <c r="B7" s="31" t="s">
        <v>138</v>
      </c>
      <c r="C7" s="32" t="s">
        <v>139</v>
      </c>
      <c r="D7" s="32" t="s">
        <v>140</v>
      </c>
      <c r="E7" s="35" t="s">
        <v>214</v>
      </c>
      <c r="F7" s="1" t="s">
        <v>237</v>
      </c>
      <c r="G7" s="37">
        <v>881171</v>
      </c>
    </row>
    <row r="8" spans="1:34" ht="15">
      <c r="A8" s="4"/>
      <c r="B8" s="31" t="s">
        <v>141</v>
      </c>
      <c r="C8" s="32" t="s">
        <v>142</v>
      </c>
      <c r="D8" s="32" t="s">
        <v>143</v>
      </c>
      <c r="E8" s="35" t="s">
        <v>215</v>
      </c>
      <c r="F8" s="1" t="s">
        <v>237</v>
      </c>
      <c r="G8" s="37">
        <v>1739440</v>
      </c>
    </row>
    <row r="9" spans="1:34" ht="15">
      <c r="A9" s="4"/>
      <c r="B9" s="31" t="s">
        <v>144</v>
      </c>
      <c r="C9" s="32" t="s">
        <v>145</v>
      </c>
      <c r="D9" s="32" t="s">
        <v>146</v>
      </c>
      <c r="E9" s="35" t="s">
        <v>216</v>
      </c>
      <c r="F9" s="1" t="s">
        <v>237</v>
      </c>
      <c r="G9" s="37">
        <v>2007014</v>
      </c>
    </row>
    <row r="10" spans="1:34" ht="15">
      <c r="A10" s="4"/>
      <c r="B10" s="31" t="s">
        <v>147</v>
      </c>
      <c r="C10" s="32" t="s">
        <v>148</v>
      </c>
      <c r="D10" s="32" t="s">
        <v>149</v>
      </c>
      <c r="E10" s="35" t="s">
        <v>217</v>
      </c>
      <c r="F10" s="1" t="s">
        <v>237</v>
      </c>
      <c r="G10" s="37">
        <v>804865</v>
      </c>
    </row>
    <row r="11" spans="1:34" ht="15">
      <c r="A11" s="4"/>
      <c r="B11" s="31" t="s">
        <v>150</v>
      </c>
      <c r="C11" s="32" t="s">
        <v>151</v>
      </c>
      <c r="D11" s="32" t="s">
        <v>152</v>
      </c>
      <c r="E11" s="35" t="s">
        <v>218</v>
      </c>
      <c r="F11" s="1" t="s">
        <v>237</v>
      </c>
      <c r="G11" s="37">
        <v>926094</v>
      </c>
    </row>
    <row r="12" spans="1:34" ht="15">
      <c r="A12" s="4"/>
      <c r="B12" s="31" t="s">
        <v>153</v>
      </c>
      <c r="C12" s="32" t="s">
        <v>154</v>
      </c>
      <c r="D12" s="32" t="s">
        <v>155</v>
      </c>
      <c r="E12" s="35" t="s">
        <v>219</v>
      </c>
      <c r="F12" s="1" t="s">
        <v>237</v>
      </c>
      <c r="G12" s="37">
        <v>522672</v>
      </c>
    </row>
    <row r="13" spans="1:34" ht="15">
      <c r="A13" s="4"/>
      <c r="B13" s="31" t="s">
        <v>156</v>
      </c>
      <c r="C13" s="32" t="s">
        <v>157</v>
      </c>
      <c r="D13" s="32" t="s">
        <v>158</v>
      </c>
      <c r="E13" s="35" t="s">
        <v>220</v>
      </c>
      <c r="F13" s="1" t="s">
        <v>237</v>
      </c>
      <c r="G13" s="37">
        <v>2190449</v>
      </c>
    </row>
    <row r="14" spans="1:34" ht="15">
      <c r="A14" s="4"/>
      <c r="B14" s="31" t="s">
        <v>159</v>
      </c>
      <c r="C14" s="32" t="s">
        <v>160</v>
      </c>
      <c r="D14" s="32" t="s">
        <v>161</v>
      </c>
      <c r="E14" s="35" t="s">
        <v>221</v>
      </c>
      <c r="F14" s="1" t="s">
        <v>237</v>
      </c>
      <c r="G14" s="37">
        <v>922800</v>
      </c>
    </row>
    <row r="15" spans="1:34" ht="15">
      <c r="A15" s="4"/>
      <c r="B15" s="31" t="s">
        <v>162</v>
      </c>
      <c r="C15" s="32" t="s">
        <v>163</v>
      </c>
      <c r="D15" s="32" t="s">
        <v>164</v>
      </c>
      <c r="E15" s="35" t="s">
        <v>222</v>
      </c>
      <c r="F15" s="1" t="s">
        <v>237</v>
      </c>
      <c r="G15" s="37">
        <v>4312816</v>
      </c>
    </row>
    <row r="16" spans="1:34" ht="15">
      <c r="A16" s="4"/>
      <c r="B16" s="31" t="s">
        <v>165</v>
      </c>
      <c r="C16" s="32" t="s">
        <v>166</v>
      </c>
      <c r="D16" s="32" t="s">
        <v>167</v>
      </c>
      <c r="E16" s="35" t="s">
        <v>223</v>
      </c>
      <c r="F16" s="1" t="s">
        <v>237</v>
      </c>
      <c r="G16" s="37">
        <v>423384</v>
      </c>
    </row>
    <row r="17" spans="1:7" ht="15">
      <c r="A17" s="4"/>
      <c r="B17" s="31" t="s">
        <v>168</v>
      </c>
      <c r="C17" s="32" t="s">
        <v>169</v>
      </c>
      <c r="D17" s="32" t="s">
        <v>170</v>
      </c>
      <c r="E17" s="35" t="s">
        <v>224</v>
      </c>
      <c r="F17" s="1" t="s">
        <v>237</v>
      </c>
      <c r="G17" s="37">
        <v>1502343</v>
      </c>
    </row>
    <row r="18" spans="1:7" ht="15">
      <c r="A18" s="4"/>
      <c r="B18" s="34" t="s">
        <v>171</v>
      </c>
      <c r="C18" s="32" t="s">
        <v>172</v>
      </c>
      <c r="D18" s="32" t="s">
        <v>173</v>
      </c>
      <c r="E18" s="35" t="s">
        <v>225</v>
      </c>
      <c r="F18" s="1" t="s">
        <v>237</v>
      </c>
      <c r="G18" s="37">
        <v>3031291</v>
      </c>
    </row>
    <row r="19" spans="1:7" ht="15">
      <c r="A19" s="4"/>
      <c r="B19" s="31" t="s">
        <v>174</v>
      </c>
      <c r="C19" s="32" t="s">
        <v>175</v>
      </c>
      <c r="D19" s="32" t="s">
        <v>176</v>
      </c>
      <c r="E19" s="35" t="s">
        <v>226</v>
      </c>
      <c r="F19" s="1" t="s">
        <v>237</v>
      </c>
      <c r="G19" s="37">
        <v>721952</v>
      </c>
    </row>
    <row r="20" spans="1:7" ht="15">
      <c r="A20" s="4"/>
      <c r="B20" s="31" t="s">
        <v>177</v>
      </c>
      <c r="C20" s="32" t="s">
        <v>178</v>
      </c>
      <c r="D20" s="33" t="s">
        <v>179</v>
      </c>
      <c r="E20" s="35" t="s">
        <v>227</v>
      </c>
      <c r="F20" s="1" t="s">
        <v>237</v>
      </c>
      <c r="G20" s="37">
        <v>693330</v>
      </c>
    </row>
    <row r="21" spans="1:7" ht="15">
      <c r="A21" s="4"/>
      <c r="B21" s="31" t="s">
        <v>180</v>
      </c>
      <c r="C21" s="32" t="s">
        <v>181</v>
      </c>
      <c r="D21" s="32" t="s">
        <v>182</v>
      </c>
      <c r="E21" s="35" t="s">
        <v>228</v>
      </c>
      <c r="F21" s="1" t="s">
        <v>237</v>
      </c>
      <c r="G21" s="37">
        <v>1333588</v>
      </c>
    </row>
    <row r="22" spans="1:7" ht="15">
      <c r="A22" s="4"/>
      <c r="B22" s="31" t="s">
        <v>183</v>
      </c>
      <c r="C22" s="32" t="s">
        <v>184</v>
      </c>
      <c r="D22" s="33" t="s">
        <v>185</v>
      </c>
      <c r="E22" s="35" t="s">
        <v>229</v>
      </c>
      <c r="F22" s="1" t="s">
        <v>237</v>
      </c>
      <c r="G22" s="37">
        <v>1088616</v>
      </c>
    </row>
    <row r="23" spans="1:7" ht="15">
      <c r="A23" s="4"/>
      <c r="B23" s="31" t="s">
        <v>186</v>
      </c>
      <c r="C23" s="32" t="s">
        <v>187</v>
      </c>
      <c r="D23" s="32" t="s">
        <v>188</v>
      </c>
      <c r="E23" s="36" t="s">
        <v>230</v>
      </c>
      <c r="F23" s="1" t="s">
        <v>237</v>
      </c>
      <c r="G23" s="37">
        <v>3184284</v>
      </c>
    </row>
    <row r="24" spans="1:7" ht="15">
      <c r="A24" s="4"/>
      <c r="B24" s="31" t="s">
        <v>189</v>
      </c>
      <c r="C24" s="32" t="s">
        <v>190</v>
      </c>
      <c r="D24" s="32" t="s">
        <v>191</v>
      </c>
      <c r="E24" s="35" t="s">
        <v>231</v>
      </c>
      <c r="F24" s="1" t="s">
        <v>237</v>
      </c>
      <c r="G24" s="37">
        <v>921529</v>
      </c>
    </row>
    <row r="25" spans="1:7" ht="15">
      <c r="A25" s="4"/>
      <c r="B25" s="34" t="s">
        <v>192</v>
      </c>
      <c r="C25" s="32" t="s">
        <v>193</v>
      </c>
      <c r="D25" s="32" t="s">
        <v>194</v>
      </c>
      <c r="E25" s="35" t="s">
        <v>232</v>
      </c>
      <c r="F25" s="1" t="s">
        <v>237</v>
      </c>
      <c r="G25" s="37">
        <v>1026426</v>
      </c>
    </row>
    <row r="26" spans="1:7" ht="15">
      <c r="A26" s="4"/>
      <c r="B26" s="31" t="s">
        <v>195</v>
      </c>
      <c r="C26" s="32" t="s">
        <v>181</v>
      </c>
      <c r="D26" s="32" t="s">
        <v>196</v>
      </c>
      <c r="E26" s="35" t="s">
        <v>233</v>
      </c>
      <c r="F26" s="1" t="s">
        <v>237</v>
      </c>
      <c r="G26" s="37">
        <v>991879</v>
      </c>
    </row>
    <row r="27" spans="1:7" ht="15">
      <c r="A27" s="4"/>
      <c r="B27" s="31" t="s">
        <v>197</v>
      </c>
      <c r="C27" s="32" t="s">
        <v>198</v>
      </c>
      <c r="D27" s="32" t="s">
        <v>199</v>
      </c>
      <c r="E27" s="35" t="s">
        <v>234</v>
      </c>
      <c r="F27" s="1" t="s">
        <v>237</v>
      </c>
      <c r="G27" s="37">
        <v>3983074</v>
      </c>
    </row>
    <row r="28" spans="1:7" ht="15">
      <c r="A28" s="4"/>
      <c r="B28" s="34" t="s">
        <v>200</v>
      </c>
      <c r="C28" s="32" t="s">
        <v>201</v>
      </c>
      <c r="D28" s="32" t="s">
        <v>202</v>
      </c>
      <c r="E28" s="31" t="s">
        <v>0</v>
      </c>
      <c r="F28" s="1" t="s">
        <v>237</v>
      </c>
      <c r="G28" s="38">
        <v>1697691</v>
      </c>
    </row>
    <row r="29" spans="1:7" ht="15">
      <c r="A29" s="4"/>
      <c r="B29" s="34" t="s">
        <v>203</v>
      </c>
      <c r="C29" s="32" t="s">
        <v>204</v>
      </c>
      <c r="D29" s="32" t="s">
        <v>205</v>
      </c>
      <c r="E29" s="35" t="s">
        <v>235</v>
      </c>
      <c r="F29" s="1" t="s">
        <v>237</v>
      </c>
      <c r="G29" s="38">
        <v>556511</v>
      </c>
    </row>
    <row r="30" spans="1:7" ht="15">
      <c r="A30" s="4"/>
      <c r="B30" s="34" t="s">
        <v>206</v>
      </c>
      <c r="C30" s="32" t="s">
        <v>207</v>
      </c>
      <c r="D30" s="32" t="s">
        <v>208</v>
      </c>
      <c r="E30" s="35" t="s">
        <v>236</v>
      </c>
      <c r="F30" s="1" t="s">
        <v>237</v>
      </c>
      <c r="G30" s="38">
        <v>1288981</v>
      </c>
    </row>
    <row r="31" spans="1:7" ht="15">
      <c r="A31" s="4"/>
      <c r="B31" s="2"/>
      <c r="C31" s="1"/>
      <c r="D31" s="1"/>
      <c r="E31"/>
      <c r="F31" s="1"/>
      <c r="G31" s="3"/>
    </row>
    <row r="32" spans="1:7" ht="15">
      <c r="A32" s="4"/>
      <c r="B32" s="2"/>
      <c r="C32" s="1"/>
      <c r="D32" s="1"/>
      <c r="E32" s="1"/>
      <c r="F32" s="1"/>
      <c r="G32" s="3"/>
    </row>
    <row r="33" spans="1:7" ht="15">
      <c r="A33" s="4"/>
      <c r="B33" s="2"/>
      <c r="C33" s="1"/>
      <c r="D33" s="1"/>
      <c r="E33" s="1"/>
      <c r="F33" s="1"/>
      <c r="G33" s="3"/>
    </row>
    <row r="34" spans="1:7" ht="15">
      <c r="A34" s="4"/>
      <c r="B34" s="2"/>
      <c r="C34" s="1"/>
      <c r="D34" s="1"/>
      <c r="E34" s="1"/>
      <c r="F34" s="1"/>
      <c r="G34" s="3"/>
    </row>
    <row r="35" spans="1:7" ht="15">
      <c r="A35" s="4"/>
      <c r="B35" s="2"/>
      <c r="C35" s="1"/>
      <c r="D35" s="1"/>
      <c r="E35" s="1"/>
      <c r="F35" s="1"/>
      <c r="G35" s="3"/>
    </row>
    <row r="36" spans="1:7" ht="15">
      <c r="A36" s="4"/>
      <c r="B36" s="2"/>
      <c r="C36" s="1"/>
      <c r="D36" s="1"/>
      <c r="E36" s="1"/>
      <c r="F36" s="1"/>
      <c r="G36" s="3"/>
    </row>
    <row r="37" spans="1:7" ht="15">
      <c r="A37" s="4"/>
      <c r="B37" s="2"/>
      <c r="C37" s="1"/>
      <c r="D37" s="1"/>
      <c r="E37" s="1"/>
      <c r="F37" s="1"/>
      <c r="G37" s="3"/>
    </row>
    <row r="38" spans="1:7" ht="15">
      <c r="A38" s="4"/>
      <c r="B38" s="2"/>
      <c r="C38" s="1"/>
      <c r="D38" s="1"/>
      <c r="E38" s="1"/>
      <c r="F38" s="1"/>
      <c r="G38" s="3"/>
    </row>
    <row r="39" spans="1:7" ht="15">
      <c r="A39" s="4"/>
      <c r="B39" s="2"/>
      <c r="C39" s="1"/>
      <c r="D39" s="1"/>
      <c r="E39" s="1"/>
      <c r="F39" s="1"/>
      <c r="G39" s="3"/>
    </row>
    <row r="40" spans="1:7" ht="15">
      <c r="A40" s="4"/>
      <c r="B40" s="2"/>
      <c r="C40" s="1"/>
      <c r="D40" s="1"/>
      <c r="E40" s="1"/>
      <c r="F40" s="1"/>
      <c r="G40" s="3"/>
    </row>
    <row r="41" spans="1:7" ht="15">
      <c r="A41" s="4"/>
      <c r="B41" s="2"/>
      <c r="C41" s="1"/>
      <c r="D41" s="1"/>
      <c r="E41" s="1"/>
      <c r="F41" s="1"/>
      <c r="G41" s="3"/>
    </row>
    <row r="42" spans="1:7" ht="15">
      <c r="A42" s="4"/>
      <c r="B42" s="2"/>
      <c r="C42" s="1"/>
      <c r="D42" s="1"/>
      <c r="E42" s="1"/>
      <c r="F42" s="1"/>
      <c r="G42" s="3"/>
    </row>
    <row r="43" spans="1:7" ht="15">
      <c r="A43" s="4"/>
      <c r="B43" s="2"/>
      <c r="C43" s="1"/>
      <c r="D43" s="1"/>
      <c r="E43" s="1"/>
      <c r="F43" s="1"/>
      <c r="G43" s="3"/>
    </row>
    <row r="44" spans="1:7" ht="15">
      <c r="A44" s="4"/>
      <c r="B44" s="2"/>
      <c r="C44" s="1"/>
      <c r="D44" s="1"/>
      <c r="E44" s="1"/>
      <c r="F44" s="1"/>
      <c r="G44" s="3"/>
    </row>
    <row r="45" spans="1:7" ht="15">
      <c r="A45" s="4"/>
      <c r="B45" s="2"/>
      <c r="C45" s="1"/>
      <c r="D45" s="1"/>
      <c r="E45" s="1"/>
      <c r="F45" s="1"/>
      <c r="G45" s="3"/>
    </row>
    <row r="46" spans="1:7" ht="15">
      <c r="A46" s="4"/>
      <c r="B46" s="2"/>
      <c r="C46" s="1"/>
      <c r="D46" s="1"/>
      <c r="E46" s="1"/>
      <c r="F46" s="1"/>
      <c r="G46" s="3"/>
    </row>
    <row r="47" spans="1:7" ht="15">
      <c r="A47" s="4"/>
      <c r="B47" s="2"/>
      <c r="C47" s="1"/>
      <c r="D47" s="1"/>
      <c r="E47" s="1"/>
      <c r="F47" s="1"/>
      <c r="G47" s="3"/>
    </row>
    <row r="48" spans="1:7" ht="15">
      <c r="A48" s="4"/>
      <c r="B48" s="2"/>
      <c r="C48" s="1"/>
      <c r="D48" s="1"/>
      <c r="E48" s="1"/>
      <c r="F48" s="1"/>
      <c r="G48" s="3"/>
    </row>
    <row r="49" spans="1:7" ht="15">
      <c r="A49" s="4"/>
      <c r="B49" s="2"/>
      <c r="C49" s="1"/>
      <c r="D49" s="1"/>
      <c r="E49" s="1"/>
      <c r="F49" s="1"/>
      <c r="G49" s="3"/>
    </row>
    <row r="50" spans="1:7" ht="15">
      <c r="A50" s="4"/>
      <c r="B50" s="2"/>
      <c r="C50" s="1"/>
      <c r="D50" s="1"/>
      <c r="E50" s="1"/>
      <c r="F50" s="1"/>
      <c r="G50" s="3"/>
    </row>
    <row r="51" spans="1:7" ht="15">
      <c r="A51" s="4"/>
      <c r="B51" s="2"/>
      <c r="C51" s="1"/>
      <c r="D51" s="1"/>
      <c r="E51" s="1"/>
      <c r="F51" s="1"/>
      <c r="G51" s="3"/>
    </row>
    <row r="52" spans="1:7" ht="15">
      <c r="A52" s="4"/>
      <c r="B52" s="2"/>
      <c r="C52" s="1"/>
      <c r="D52" s="1"/>
      <c r="E52" s="1"/>
      <c r="F52" s="1"/>
      <c r="G52" s="3"/>
    </row>
    <row r="53" spans="1:7" ht="15">
      <c r="A53" s="4"/>
      <c r="B53" s="2"/>
      <c r="C53" s="1"/>
      <c r="D53" s="1"/>
      <c r="E53" s="1"/>
      <c r="F53" s="1"/>
      <c r="G53" s="3"/>
    </row>
    <row r="54" spans="1:7" ht="15">
      <c r="A54" s="4"/>
      <c r="B54" s="2"/>
      <c r="C54" s="1"/>
      <c r="D54" s="1"/>
      <c r="E54" s="1"/>
      <c r="F54" s="1"/>
      <c r="G54" s="3"/>
    </row>
    <row r="55" spans="1:7" ht="15">
      <c r="A55" s="4"/>
      <c r="B55" s="2"/>
      <c r="C55" s="1"/>
      <c r="D55" s="1"/>
      <c r="E55" s="1"/>
      <c r="F55" s="1"/>
      <c r="G55" s="3"/>
    </row>
    <row r="56" spans="1:7" ht="15">
      <c r="A56" s="4"/>
      <c r="B56" s="2"/>
      <c r="C56" s="1"/>
      <c r="D56" s="1"/>
      <c r="E56" s="1"/>
      <c r="F56" s="1"/>
      <c r="G56" s="3"/>
    </row>
    <row r="57" spans="1:7" ht="15">
      <c r="A57" s="4"/>
      <c r="B57" s="2"/>
      <c r="C57" s="1"/>
      <c r="D57" s="1"/>
      <c r="E57" s="1"/>
      <c r="F57" s="1"/>
      <c r="G57" s="3"/>
    </row>
    <row r="58" spans="1:7" ht="15">
      <c r="A58" s="4"/>
      <c r="B58" s="2"/>
      <c r="C58" s="1"/>
      <c r="D58" s="1"/>
      <c r="E58" s="1"/>
      <c r="F58" s="1"/>
      <c r="G58" s="3"/>
    </row>
    <row r="59" spans="1:7" ht="15">
      <c r="A59" s="4"/>
      <c r="B59" s="2"/>
      <c r="C59" s="1"/>
      <c r="D59" s="1"/>
      <c r="E59" s="1"/>
      <c r="F59" s="1"/>
      <c r="G59" s="3"/>
    </row>
    <row r="60" spans="1:7" ht="15">
      <c r="A60" s="4"/>
      <c r="B60" s="2"/>
      <c r="C60" s="1"/>
      <c r="D60" s="1"/>
      <c r="E60" s="1"/>
      <c r="F60" s="1"/>
      <c r="G60" s="3"/>
    </row>
    <row r="61" spans="1:7" ht="15">
      <c r="A61" s="4"/>
      <c r="B61" s="2"/>
      <c r="C61" s="1"/>
      <c r="D61" s="1"/>
      <c r="E61" s="1"/>
      <c r="F61" s="1"/>
      <c r="G61" s="3"/>
    </row>
    <row r="62" spans="1:7" ht="15">
      <c r="A62" s="4"/>
      <c r="B62" s="2"/>
      <c r="C62" s="1"/>
      <c r="D62" s="1"/>
      <c r="E62" s="1"/>
      <c r="F62" s="1"/>
      <c r="G62" s="3"/>
    </row>
    <row r="63" spans="1:7" ht="15">
      <c r="A63" s="4"/>
      <c r="B63" s="2"/>
      <c r="C63" s="1"/>
      <c r="D63" s="1"/>
      <c r="E63" s="1"/>
      <c r="F63" s="1"/>
      <c r="G63" s="3"/>
    </row>
    <row r="64" spans="1:7" ht="15">
      <c r="A64" s="4"/>
      <c r="B64" s="2"/>
      <c r="C64" s="1"/>
      <c r="D64" s="1"/>
      <c r="E64" s="1"/>
      <c r="F64" s="1"/>
      <c r="G64" s="3"/>
    </row>
    <row r="65" spans="1:7" ht="15">
      <c r="A65" s="4"/>
      <c r="B65" s="2"/>
      <c r="C65" s="1"/>
      <c r="D65" s="1"/>
      <c r="E65" s="1"/>
      <c r="F65" s="1"/>
      <c r="G65" s="3"/>
    </row>
    <row r="66" spans="1:7" ht="15">
      <c r="A66" s="4"/>
      <c r="B66" s="2"/>
      <c r="C66" s="1"/>
      <c r="D66" s="1"/>
      <c r="E66" s="1"/>
      <c r="F66" s="1"/>
      <c r="G66" s="3"/>
    </row>
    <row r="67" spans="1:7" ht="15">
      <c r="A67" s="4"/>
      <c r="B67" s="2"/>
      <c r="C67" s="1"/>
      <c r="D67" s="1"/>
      <c r="E67" s="1"/>
      <c r="F67" s="1"/>
      <c r="G67" s="3"/>
    </row>
    <row r="68" spans="1:7" ht="15">
      <c r="A68" s="4"/>
      <c r="B68" s="2"/>
      <c r="C68" s="1"/>
      <c r="D68" s="1"/>
      <c r="E68" s="1"/>
      <c r="F68" s="1"/>
      <c r="G68" s="3"/>
    </row>
    <row r="69" spans="1:7" ht="15">
      <c r="A69" s="4"/>
      <c r="B69" s="2"/>
      <c r="C69" s="1"/>
      <c r="D69" s="1"/>
      <c r="E69" s="1"/>
      <c r="F69" s="1"/>
      <c r="G69" s="3"/>
    </row>
    <row r="70" spans="1:7" ht="15">
      <c r="A70" s="4"/>
      <c r="B70" s="2"/>
      <c r="C70" s="1"/>
      <c r="D70" s="1"/>
      <c r="E70" s="1"/>
      <c r="F70" s="1"/>
      <c r="G70" s="3"/>
    </row>
    <row r="71" spans="1:7" ht="15">
      <c r="A71" s="4"/>
      <c r="B71" s="2"/>
      <c r="C71" s="1"/>
      <c r="D71" s="1"/>
      <c r="E71" s="1"/>
      <c r="F71" s="1"/>
      <c r="G71" s="3"/>
    </row>
    <row r="72" spans="1:7" ht="15">
      <c r="A72" s="4"/>
      <c r="B72" s="2"/>
      <c r="C72" s="1"/>
      <c r="D72" s="1"/>
      <c r="E72" s="1"/>
      <c r="F72" s="1"/>
      <c r="G72" s="3"/>
    </row>
    <row r="73" spans="1:7" ht="15">
      <c r="A73" s="4"/>
      <c r="B73" s="2"/>
      <c r="C73" s="1"/>
      <c r="D73" s="1"/>
      <c r="E73" s="1"/>
      <c r="F73" s="1"/>
      <c r="G73" s="3"/>
    </row>
    <row r="74" spans="1:7" ht="15">
      <c r="A74" s="4"/>
      <c r="B74" s="2"/>
      <c r="C74" s="1"/>
      <c r="D74" s="1"/>
      <c r="E74" s="1"/>
      <c r="F74" s="1"/>
      <c r="G74" s="3"/>
    </row>
    <row r="75" spans="1:7" ht="15">
      <c r="A75" s="4"/>
      <c r="B75" s="2"/>
      <c r="C75" s="1"/>
      <c r="D75" s="1"/>
      <c r="E75" s="1"/>
      <c r="F75" s="1"/>
      <c r="G75" s="3"/>
    </row>
    <row r="76" spans="1:7" ht="15">
      <c r="A76" s="4"/>
      <c r="B76" s="2"/>
      <c r="C76" s="1"/>
      <c r="D76" s="1"/>
      <c r="E76" s="1"/>
      <c r="F76" s="1"/>
      <c r="G76" s="3"/>
    </row>
    <row r="77" spans="1:7" ht="15">
      <c r="A77" s="4"/>
      <c r="B77" s="2"/>
      <c r="C77" s="1"/>
      <c r="D77" s="1"/>
      <c r="E77" s="1"/>
      <c r="F77" s="1"/>
      <c r="G77" s="3"/>
    </row>
    <row r="78" spans="1:7" ht="15">
      <c r="A78" s="4"/>
      <c r="B78" s="2"/>
      <c r="C78" s="1"/>
      <c r="D78" s="1"/>
      <c r="E78" s="1"/>
      <c r="F78" s="1"/>
      <c r="G78" s="3"/>
    </row>
    <row r="79" spans="1:7" ht="15">
      <c r="A79" s="4"/>
      <c r="B79" s="2"/>
      <c r="C79" s="1"/>
      <c r="D79" s="1"/>
      <c r="E79" s="1"/>
      <c r="F79" s="1"/>
      <c r="G79" s="3"/>
    </row>
    <row r="80" spans="1:7" ht="15">
      <c r="A80" s="4"/>
      <c r="B80" s="2"/>
      <c r="C80" s="1"/>
      <c r="D80" s="1"/>
      <c r="E80" s="1"/>
      <c r="F80" s="1"/>
      <c r="G80" s="3"/>
    </row>
    <row r="81" spans="1:7" ht="15">
      <c r="A81" s="4"/>
      <c r="B81" s="2"/>
      <c r="C81" s="1"/>
      <c r="D81" s="1"/>
      <c r="E81" s="1"/>
      <c r="F81" s="1"/>
      <c r="G81" s="3"/>
    </row>
    <row r="82" spans="1:7" ht="15">
      <c r="A82" s="4"/>
      <c r="B82" s="2"/>
      <c r="C82" s="1"/>
      <c r="D82" s="1"/>
      <c r="E82" s="1"/>
      <c r="F82" s="1"/>
      <c r="G82" s="3"/>
    </row>
    <row r="83" spans="1:7" ht="15">
      <c r="A83" s="4"/>
      <c r="B83" s="2"/>
      <c r="C83" s="1"/>
      <c r="D83" s="1"/>
      <c r="E83" s="1"/>
      <c r="F83" s="1"/>
      <c r="G83" s="3"/>
    </row>
    <row r="84" spans="1:7" ht="15">
      <c r="A84" s="4"/>
      <c r="B84" s="2"/>
      <c r="C84" s="1"/>
      <c r="D84" s="1"/>
      <c r="E84" s="1"/>
      <c r="F84" s="1"/>
      <c r="G84" s="3"/>
    </row>
    <row r="85" spans="1:7" ht="15">
      <c r="A85" s="4"/>
      <c r="B85" s="2"/>
      <c r="C85" s="1"/>
      <c r="D85" s="1"/>
      <c r="E85" s="1"/>
      <c r="F85" s="1"/>
      <c r="G85" s="3"/>
    </row>
    <row r="86" spans="1:7" ht="15">
      <c r="A86" s="4"/>
      <c r="B86" s="2"/>
      <c r="C86" s="1"/>
      <c r="D86" s="1"/>
      <c r="E86" s="1"/>
      <c r="F86" s="1"/>
      <c r="G86" s="3"/>
    </row>
    <row r="87" spans="1:7" ht="15">
      <c r="A87" s="4"/>
      <c r="B87" s="2"/>
      <c r="C87" s="1"/>
      <c r="D87" s="1"/>
      <c r="E87" s="1"/>
      <c r="F87" s="1"/>
      <c r="G87" s="10"/>
    </row>
    <row r="88" spans="1:7" ht="15">
      <c r="A88" s="4"/>
      <c r="B88" s="2"/>
      <c r="C88" s="1"/>
      <c r="D88" s="1"/>
      <c r="E88" s="1"/>
      <c r="F88" s="1"/>
      <c r="G88" s="3"/>
    </row>
    <row r="89" spans="1:7" ht="15">
      <c r="A89" s="4"/>
      <c r="B89" s="2"/>
      <c r="C89" s="1"/>
      <c r="D89" s="1"/>
      <c r="E89" s="1"/>
      <c r="F89" s="1"/>
      <c r="G89" s="3"/>
    </row>
    <row r="90" spans="1:7" ht="15">
      <c r="A90" s="4"/>
      <c r="B90" s="2"/>
      <c r="C90" s="1"/>
      <c r="D90" s="1"/>
      <c r="E90" s="1"/>
      <c r="F90" s="1"/>
      <c r="G90" s="3"/>
    </row>
    <row r="91" spans="1:7" ht="15">
      <c r="A91" s="4"/>
      <c r="B91" s="2"/>
      <c r="C91" s="1"/>
      <c r="D91" s="1"/>
      <c r="E91" s="1"/>
      <c r="F91" s="1"/>
      <c r="G91" s="3"/>
    </row>
    <row r="92" spans="1:7" ht="15">
      <c r="A92" s="4"/>
      <c r="B92" s="2"/>
      <c r="C92" s="1"/>
      <c r="D92" s="1"/>
      <c r="E92" s="1"/>
      <c r="F92" s="1"/>
      <c r="G92" s="3"/>
    </row>
    <row r="93" spans="1:7" ht="15">
      <c r="A93" s="4"/>
      <c r="B93" s="2"/>
      <c r="C93" s="1"/>
      <c r="D93" s="1"/>
      <c r="E93" s="1"/>
      <c r="F93" s="1"/>
      <c r="G93" s="3"/>
    </row>
    <row r="94" spans="1:7" ht="15">
      <c r="A94" s="4"/>
      <c r="B94" s="2"/>
      <c r="C94" s="1"/>
      <c r="D94" s="1"/>
      <c r="E94" s="1"/>
      <c r="F94" s="1"/>
      <c r="G94" s="3"/>
    </row>
    <row r="95" spans="1:7" ht="15">
      <c r="A95" s="4"/>
      <c r="B95" s="2"/>
      <c r="C95" s="1"/>
      <c r="D95" s="1"/>
      <c r="E95" s="1"/>
      <c r="F95" s="1"/>
      <c r="G95" s="3"/>
    </row>
    <row r="96" spans="1:7" ht="15">
      <c r="A96" s="4"/>
      <c r="B96" s="2"/>
      <c r="C96" s="1"/>
      <c r="D96" s="1"/>
      <c r="E96" s="1"/>
      <c r="F96" s="1"/>
      <c r="G96" s="3"/>
    </row>
    <row r="97" spans="1:7" ht="15">
      <c r="A97" s="4"/>
      <c r="B97" s="2"/>
      <c r="C97" s="1"/>
      <c r="D97" s="1"/>
      <c r="E97" s="1"/>
      <c r="F97" s="1"/>
      <c r="G97" s="3"/>
    </row>
    <row r="98" spans="1:7" ht="15">
      <c r="A98" s="4"/>
      <c r="B98" s="2"/>
      <c r="C98" s="1"/>
      <c r="D98" s="1"/>
      <c r="E98" s="1"/>
      <c r="F98" s="1"/>
      <c r="G98" s="3"/>
    </row>
    <row r="99" spans="1:7" ht="15">
      <c r="A99" s="4"/>
      <c r="B99" s="2"/>
      <c r="C99" s="1"/>
      <c r="D99" s="1"/>
      <c r="E99" s="1"/>
      <c r="F99" s="1"/>
      <c r="G99" s="3"/>
    </row>
    <row r="100" spans="1:7" ht="15">
      <c r="A100" s="4"/>
      <c r="B100" s="2"/>
      <c r="C100" s="1"/>
      <c r="D100" s="1"/>
      <c r="E100" s="1"/>
      <c r="F100" s="1"/>
      <c r="G100" s="3"/>
    </row>
    <row r="101" spans="1:7" ht="15">
      <c r="A101" s="4"/>
      <c r="B101" s="2"/>
      <c r="C101" s="1"/>
      <c r="D101" s="1"/>
      <c r="E101" s="1"/>
      <c r="F101" s="1"/>
      <c r="G101" s="3"/>
    </row>
    <row r="102" spans="1:7" ht="15">
      <c r="A102" s="4"/>
      <c r="B102" s="2"/>
      <c r="C102" s="1"/>
      <c r="D102" s="1"/>
      <c r="E102" s="1"/>
      <c r="F102" s="1"/>
      <c r="G102" s="3"/>
    </row>
    <row r="103" spans="1:7" ht="15">
      <c r="A103" s="4"/>
      <c r="B103" s="2"/>
      <c r="C103" s="1"/>
      <c r="D103" s="1"/>
      <c r="E103" s="1"/>
      <c r="F103" s="1"/>
      <c r="G103" s="3"/>
    </row>
    <row r="104" spans="1:7" ht="15">
      <c r="A104" s="4"/>
      <c r="B104" s="2"/>
      <c r="C104" s="1"/>
      <c r="D104" s="1"/>
      <c r="E104" s="1"/>
      <c r="F104" s="1"/>
      <c r="G104" s="3"/>
    </row>
    <row r="105" spans="1:7" ht="15">
      <c r="A105" s="4"/>
      <c r="B105" s="2"/>
      <c r="C105" s="1"/>
      <c r="D105" s="1"/>
      <c r="E105" s="1"/>
      <c r="F105" s="1"/>
      <c r="G105" s="3"/>
    </row>
    <row r="106" spans="1:7" ht="15">
      <c r="A106" s="4"/>
      <c r="B106" s="2"/>
      <c r="C106" s="1"/>
      <c r="D106" s="1"/>
      <c r="E106" s="1"/>
      <c r="F106" s="1"/>
      <c r="G106" s="3"/>
    </row>
    <row r="107" spans="1:7" ht="15">
      <c r="A107" s="4"/>
      <c r="B107" s="2"/>
      <c r="C107" s="1"/>
      <c r="D107" s="1"/>
      <c r="E107" s="1"/>
      <c r="F107" s="1"/>
      <c r="G107" s="3"/>
    </row>
    <row r="108" spans="1:7" ht="15">
      <c r="A108" s="4"/>
      <c r="B108" s="2"/>
      <c r="C108" s="1"/>
      <c r="D108" s="1"/>
      <c r="E108" s="1"/>
      <c r="F108" s="1"/>
      <c r="G108" s="3"/>
    </row>
    <row r="109" spans="1:7" ht="15">
      <c r="A109" s="4"/>
      <c r="B109" s="2"/>
      <c r="C109" s="1"/>
      <c r="D109" s="1"/>
      <c r="E109" s="1"/>
      <c r="F109" s="1"/>
      <c r="G109" s="3"/>
    </row>
    <row r="110" spans="1:7" ht="15">
      <c r="A110" s="4"/>
      <c r="B110" s="2"/>
      <c r="C110" s="1"/>
      <c r="D110" s="1"/>
      <c r="E110" s="1"/>
      <c r="F110" s="1"/>
      <c r="G110" s="3"/>
    </row>
    <row r="111" spans="1:7" ht="15">
      <c r="A111" s="4"/>
      <c r="B111" s="2"/>
      <c r="C111" s="1"/>
      <c r="D111" s="1"/>
      <c r="E111" s="1"/>
      <c r="F111" s="1"/>
      <c r="G111" s="3"/>
    </row>
    <row r="112" spans="1:7" ht="15">
      <c r="A112" s="4"/>
      <c r="B112" s="2"/>
      <c r="C112" s="1"/>
      <c r="D112" s="1"/>
      <c r="E112" s="1"/>
      <c r="F112" s="1"/>
      <c r="G112" s="3"/>
    </row>
    <row r="113" spans="1:7" ht="15">
      <c r="A113" s="4"/>
      <c r="B113" s="2"/>
      <c r="C113" s="1"/>
      <c r="D113" s="1"/>
      <c r="E113" s="1"/>
      <c r="F113" s="1"/>
      <c r="G113" s="3"/>
    </row>
    <row r="114" spans="1:7" ht="15">
      <c r="A114" s="4"/>
      <c r="B114" s="2"/>
      <c r="C114" s="1"/>
      <c r="D114" s="1"/>
      <c r="E114" s="1"/>
      <c r="F114" s="1"/>
      <c r="G114" s="3"/>
    </row>
    <row r="115" spans="1:7" ht="15">
      <c r="A115" s="4"/>
      <c r="B115" s="2"/>
      <c r="C115" s="1"/>
      <c r="D115" s="1"/>
      <c r="E115" s="1"/>
      <c r="F115" s="1"/>
      <c r="G115" s="3"/>
    </row>
    <row r="116" spans="1:7" ht="15">
      <c r="A116" s="4"/>
      <c r="B116" s="2"/>
      <c r="C116" s="1"/>
      <c r="D116" s="1"/>
      <c r="E116" s="1"/>
      <c r="F116" s="1"/>
      <c r="G116" s="3"/>
    </row>
    <row r="117" spans="1:7" ht="15">
      <c r="A117" s="4"/>
      <c r="B117" s="2"/>
      <c r="C117" s="1"/>
      <c r="D117" s="1"/>
      <c r="E117" s="1"/>
      <c r="F117" s="1"/>
      <c r="G117" s="3"/>
    </row>
    <row r="118" spans="1:7" ht="15">
      <c r="A118" s="4"/>
      <c r="B118" s="2"/>
      <c r="C118" s="1"/>
      <c r="D118" s="1"/>
      <c r="E118" s="1"/>
      <c r="F118" s="1"/>
      <c r="G118" s="3"/>
    </row>
    <row r="119" spans="1:7" ht="15">
      <c r="A119" s="4"/>
      <c r="B119" s="2"/>
      <c r="C119" s="1"/>
      <c r="D119" s="1"/>
      <c r="E119" s="1"/>
      <c r="F119" s="1"/>
      <c r="G119" s="3"/>
    </row>
    <row r="120" spans="1:7" ht="15">
      <c r="A120" s="4"/>
      <c r="B120" s="2"/>
      <c r="C120" s="1"/>
      <c r="D120" s="1"/>
      <c r="E120" s="1"/>
      <c r="F120" s="1"/>
      <c r="G120" s="3"/>
    </row>
    <row r="121" spans="1:7" ht="15">
      <c r="A121" s="4"/>
      <c r="B121" s="2"/>
      <c r="C121" s="1"/>
      <c r="D121" s="1"/>
      <c r="E121" s="1"/>
      <c r="F121" s="1"/>
      <c r="G121" s="3"/>
    </row>
    <row r="122" spans="1:7" ht="15">
      <c r="A122" s="4"/>
      <c r="B122" s="2"/>
      <c r="C122" s="1"/>
      <c r="D122" s="1"/>
      <c r="E122" s="1"/>
      <c r="F122" s="1"/>
      <c r="G122" s="3"/>
    </row>
    <row r="123" spans="1:7" ht="15">
      <c r="A123" s="4"/>
      <c r="B123" s="2"/>
      <c r="C123" s="1"/>
      <c r="D123" s="1"/>
      <c r="E123" s="1"/>
      <c r="F123" s="1"/>
      <c r="G123" s="3"/>
    </row>
    <row r="124" spans="1:7" ht="15">
      <c r="A124" s="4"/>
      <c r="B124" s="2"/>
      <c r="C124" s="1"/>
      <c r="D124" s="1"/>
      <c r="E124" s="1"/>
      <c r="F124" s="1"/>
      <c r="G124" s="3"/>
    </row>
    <row r="125" spans="1:7" ht="15">
      <c r="A125" s="4"/>
      <c r="B125" s="2"/>
      <c r="C125" s="1"/>
      <c r="D125" s="1"/>
      <c r="E125" s="1"/>
      <c r="F125" s="1"/>
      <c r="G125" s="3"/>
    </row>
    <row r="126" spans="1:7" ht="15">
      <c r="A126" s="4"/>
      <c r="B126" s="2"/>
      <c r="C126" s="1"/>
      <c r="D126" s="1"/>
      <c r="E126" s="1"/>
      <c r="F126" s="1"/>
      <c r="G126" s="3"/>
    </row>
    <row r="127" spans="1:7" ht="15">
      <c r="A127" s="4"/>
      <c r="B127" s="2"/>
      <c r="C127" s="1"/>
      <c r="D127" s="1"/>
      <c r="E127" s="1"/>
      <c r="F127" s="1"/>
      <c r="G127" s="3"/>
    </row>
    <row r="128" spans="1:7" ht="15">
      <c r="A128" s="4"/>
      <c r="B128" s="2"/>
      <c r="C128" s="1"/>
      <c r="D128" s="1"/>
      <c r="E128" s="1"/>
      <c r="F128" s="1"/>
      <c r="G128" s="3"/>
    </row>
    <row r="129" spans="1:34" ht="15">
      <c r="A129" s="4"/>
      <c r="B129" s="2"/>
      <c r="C129" s="1"/>
      <c r="D129" s="1"/>
      <c r="E129" s="1"/>
      <c r="F129" s="1"/>
      <c r="G129" s="3"/>
    </row>
    <row r="130" spans="1:34" ht="15">
      <c r="A130" s="4"/>
      <c r="B130" s="2"/>
      <c r="C130" s="1"/>
      <c r="D130" s="1"/>
      <c r="E130" s="1"/>
      <c r="F130" s="1"/>
      <c r="G130" s="3"/>
    </row>
    <row r="131" spans="1:34" ht="15">
      <c r="A131" s="4"/>
      <c r="B131" s="2"/>
      <c r="C131" s="1"/>
      <c r="D131" s="1"/>
      <c r="E131" s="1"/>
      <c r="F131" s="1"/>
      <c r="G131" s="3"/>
    </row>
    <row r="132" spans="1:34" ht="15">
      <c r="A132" s="4"/>
      <c r="B132" s="2"/>
      <c r="C132" s="1"/>
      <c r="D132" s="1"/>
      <c r="E132" s="1"/>
      <c r="F132" s="1"/>
      <c r="G132" s="3"/>
    </row>
    <row r="133" spans="1:34" ht="15">
      <c r="A133" s="4"/>
      <c r="B133" s="2"/>
      <c r="C133" s="1"/>
      <c r="D133" s="1"/>
      <c r="E133" s="1"/>
      <c r="F133" s="1"/>
      <c r="G133" s="3"/>
    </row>
    <row r="134" spans="1:34" ht="15">
      <c r="A134" s="4"/>
      <c r="B134" s="2"/>
      <c r="C134" s="1"/>
      <c r="D134" s="1"/>
      <c r="E134" s="1"/>
      <c r="F134" s="1"/>
      <c r="G134" s="3"/>
    </row>
    <row r="135" spans="1:34" ht="15">
      <c r="A135" s="4"/>
      <c r="B135" s="2"/>
      <c r="C135" s="1"/>
      <c r="D135" s="1"/>
      <c r="E135" s="1"/>
      <c r="F135" s="1"/>
      <c r="G135" s="3"/>
    </row>
    <row r="136" spans="1:34" ht="15">
      <c r="A136" s="4"/>
      <c r="B136" s="2"/>
      <c r="C136" s="1"/>
      <c r="D136" s="1"/>
      <c r="E136" s="1"/>
      <c r="F136" s="1"/>
      <c r="G136" s="3"/>
    </row>
    <row r="137" spans="1:34" ht="15">
      <c r="A137" s="4"/>
      <c r="B137" s="2"/>
      <c r="C137" s="1"/>
      <c r="D137" s="1"/>
      <c r="E137" s="1"/>
      <c r="F137" s="1"/>
      <c r="G137" s="3"/>
    </row>
    <row r="138" spans="1:34" ht="15">
      <c r="A138" s="4"/>
      <c r="B138" s="2"/>
      <c r="C138" s="1"/>
      <c r="D138" s="1"/>
      <c r="E138" s="1"/>
      <c r="F138" s="1"/>
      <c r="G138" s="3"/>
    </row>
    <row r="139" spans="1:34" ht="15">
      <c r="A139" s="4"/>
      <c r="B139" s="2"/>
      <c r="C139" s="1"/>
      <c r="D139" s="1"/>
      <c r="E139" s="1"/>
      <c r="F139" s="1"/>
      <c r="G139" s="3"/>
    </row>
    <row r="140" spans="1:34" ht="15">
      <c r="A140" s="4"/>
      <c r="B140" s="2"/>
      <c r="C140" s="1"/>
      <c r="D140" s="1"/>
      <c r="E140" s="1"/>
      <c r="F140" s="1"/>
      <c r="G140" s="3"/>
    </row>
    <row r="141" spans="1:34" ht="15">
      <c r="A141" s="4"/>
      <c r="B141" s="2"/>
      <c r="C141" s="1"/>
      <c r="D141" s="1"/>
      <c r="E141" s="1"/>
      <c r="F141" s="1"/>
      <c r="G141" s="3"/>
    </row>
    <row r="142" spans="1:34" ht="15">
      <c r="A142" s="4"/>
      <c r="B142" s="2"/>
      <c r="C142" s="1"/>
      <c r="D142" s="1"/>
      <c r="E142" s="1"/>
      <c r="F142" s="1"/>
      <c r="G142" s="3"/>
    </row>
    <row r="143" spans="1:34" ht="15">
      <c r="A143" s="4"/>
      <c r="B143" s="2"/>
      <c r="C143" s="1"/>
      <c r="D143" s="1"/>
      <c r="E143" s="1"/>
      <c r="F143" s="1"/>
      <c r="G143" s="3"/>
    </row>
    <row r="144" spans="1:34" s="21" customFormat="1" ht="15">
      <c r="A144" s="15"/>
      <c r="B144" s="17"/>
      <c r="C144" s="16"/>
      <c r="D144" s="16"/>
      <c r="E144" s="16"/>
      <c r="F144" s="16"/>
      <c r="G144" s="18"/>
      <c r="H144" s="26"/>
      <c r="I144" s="21" t="s">
        <v>14</v>
      </c>
      <c r="J144" s="21" t="s">
        <v>51</v>
      </c>
      <c r="K144" s="21" t="s">
        <v>41</v>
      </c>
      <c r="L144" s="21">
        <v>0</v>
      </c>
      <c r="M144" s="21">
        <v>7</v>
      </c>
      <c r="N144" s="21">
        <v>0</v>
      </c>
      <c r="O144" s="21">
        <v>0</v>
      </c>
      <c r="P144" s="21">
        <v>2</v>
      </c>
      <c r="Q144" s="21">
        <v>2</v>
      </c>
      <c r="R144" s="21">
        <v>0</v>
      </c>
      <c r="S144" s="21">
        <v>3</v>
      </c>
      <c r="AA144" s="21" t="s">
        <v>29</v>
      </c>
      <c r="AB144" s="21" t="s">
        <v>47</v>
      </c>
      <c r="AF144" s="21" t="s">
        <v>87</v>
      </c>
      <c r="AG144" s="21" t="s">
        <v>53</v>
      </c>
      <c r="AH144" s="21" t="s">
        <v>52</v>
      </c>
    </row>
    <row r="145" spans="1:34" s="21" customFormat="1" ht="15">
      <c r="A145" s="15"/>
      <c r="B145" s="17"/>
      <c r="C145" s="23"/>
      <c r="D145" s="23"/>
      <c r="E145" s="16"/>
      <c r="F145" s="16"/>
      <c r="G145" s="18"/>
      <c r="H145" s="26"/>
    </row>
    <row r="146" spans="1:34" s="21" customFormat="1" ht="15">
      <c r="A146" s="15"/>
      <c r="B146" s="17"/>
      <c r="C146" s="16"/>
      <c r="D146" s="16"/>
      <c r="E146" s="16"/>
      <c r="F146" s="16"/>
      <c r="G146" s="18"/>
      <c r="H146" s="26"/>
      <c r="I146" s="21" t="s">
        <v>8</v>
      </c>
      <c r="J146" s="24" t="s">
        <v>54</v>
      </c>
      <c r="K146" s="21" t="s">
        <v>40</v>
      </c>
      <c r="L146" s="21">
        <v>1</v>
      </c>
      <c r="M146" s="21">
        <v>0</v>
      </c>
      <c r="N146" s="21">
        <v>0</v>
      </c>
      <c r="O146" s="21">
        <v>0</v>
      </c>
      <c r="P146" s="21">
        <v>2</v>
      </c>
      <c r="Q146" s="21">
        <v>1</v>
      </c>
      <c r="R146" s="21">
        <v>0</v>
      </c>
      <c r="S146" s="21">
        <v>0</v>
      </c>
      <c r="AA146" s="21" t="s">
        <v>29</v>
      </c>
      <c r="AB146" s="21" t="s">
        <v>47</v>
      </c>
      <c r="AC146" s="21" t="s">
        <v>48</v>
      </c>
      <c r="AF146" s="21" t="s">
        <v>55</v>
      </c>
      <c r="AH146" s="21" t="s">
        <v>56</v>
      </c>
    </row>
    <row r="147" spans="1:34" s="21" customFormat="1" ht="15">
      <c r="A147" s="15"/>
      <c r="B147" s="17"/>
      <c r="C147" s="16"/>
      <c r="D147" s="16"/>
      <c r="E147" s="16"/>
      <c r="F147" s="16"/>
      <c r="G147" s="18"/>
      <c r="H147" s="26"/>
      <c r="I147" s="21" t="s">
        <v>14</v>
      </c>
      <c r="J147" s="21" t="s">
        <v>57</v>
      </c>
      <c r="K147" s="21" t="s">
        <v>40</v>
      </c>
      <c r="L147" s="21">
        <v>1</v>
      </c>
      <c r="M147" s="21">
        <v>3</v>
      </c>
      <c r="N147" s="21">
        <v>0</v>
      </c>
      <c r="O147" s="21">
        <v>1</v>
      </c>
      <c r="P147" s="21">
        <v>2</v>
      </c>
      <c r="Q147" s="21">
        <v>0</v>
      </c>
      <c r="R147" s="21">
        <v>3</v>
      </c>
      <c r="S147" s="21">
        <v>1</v>
      </c>
      <c r="AA147" s="21" t="s">
        <v>29</v>
      </c>
      <c r="AB147" s="21" t="s">
        <v>47</v>
      </c>
      <c r="AF147" s="21" t="s">
        <v>59</v>
      </c>
      <c r="AH147" s="21" t="s">
        <v>58</v>
      </c>
    </row>
    <row r="148" spans="1:34" s="21" customFormat="1" ht="15">
      <c r="A148" s="15"/>
      <c r="B148" s="27"/>
      <c r="C148" s="16"/>
      <c r="D148" s="16"/>
      <c r="E148" s="16"/>
      <c r="F148" s="16"/>
      <c r="G148" s="18"/>
      <c r="H148" s="26"/>
      <c r="I148" s="21" t="s">
        <v>14</v>
      </c>
      <c r="J148" s="24" t="s">
        <v>60</v>
      </c>
      <c r="K148" s="21" t="s">
        <v>41</v>
      </c>
      <c r="L148" s="21">
        <v>0</v>
      </c>
      <c r="M148" s="21">
        <v>5</v>
      </c>
      <c r="N148" s="21">
        <v>0</v>
      </c>
      <c r="O148" s="21">
        <v>0</v>
      </c>
      <c r="P148" s="21">
        <v>0</v>
      </c>
      <c r="Q148" s="21">
        <v>4</v>
      </c>
      <c r="R148" s="21">
        <v>0</v>
      </c>
      <c r="S148" s="21">
        <v>4</v>
      </c>
      <c r="AA148" s="21" t="s">
        <v>29</v>
      </c>
      <c r="AB148" s="21" t="s">
        <v>46</v>
      </c>
      <c r="AC148" s="21" t="s">
        <v>47</v>
      </c>
      <c r="AF148" s="21" t="s">
        <v>66</v>
      </c>
      <c r="AH148" s="21" t="s">
        <v>61</v>
      </c>
    </row>
    <row r="149" spans="1:34" s="21" customFormat="1" ht="15">
      <c r="A149" s="15"/>
      <c r="B149" s="17"/>
      <c r="C149" s="16"/>
      <c r="D149" s="16"/>
      <c r="E149" s="16"/>
      <c r="F149" s="16"/>
      <c r="G149" s="18"/>
      <c r="H149" s="26"/>
      <c r="I149" s="21" t="s">
        <v>10</v>
      </c>
      <c r="J149" s="21" t="s">
        <v>62</v>
      </c>
      <c r="K149" s="21" t="s">
        <v>41</v>
      </c>
      <c r="L149" s="21">
        <v>0</v>
      </c>
      <c r="M149" s="21">
        <v>3</v>
      </c>
      <c r="N149" s="21">
        <v>1</v>
      </c>
      <c r="O149" s="21">
        <v>7</v>
      </c>
      <c r="P149" s="21">
        <v>0</v>
      </c>
      <c r="Q149" s="21">
        <v>1</v>
      </c>
      <c r="R149" s="21">
        <v>2</v>
      </c>
      <c r="S149" s="21">
        <v>3</v>
      </c>
      <c r="AA149" s="21" t="s">
        <v>30</v>
      </c>
      <c r="AF149" s="21" t="s">
        <v>88</v>
      </c>
      <c r="AH149" s="21" t="s">
        <v>63</v>
      </c>
    </row>
    <row r="150" spans="1:34" s="21" customFormat="1" ht="15">
      <c r="A150" s="15"/>
      <c r="B150" s="17"/>
      <c r="C150" s="16"/>
      <c r="D150" s="16"/>
      <c r="E150" s="16"/>
      <c r="F150" s="16"/>
      <c r="G150" s="18"/>
      <c r="H150" s="26"/>
      <c r="I150" s="21" t="s">
        <v>14</v>
      </c>
      <c r="J150" s="24" t="s">
        <v>64</v>
      </c>
      <c r="K150" s="21" t="s">
        <v>42</v>
      </c>
      <c r="L150" s="21">
        <v>0</v>
      </c>
      <c r="M150" s="21">
        <v>2</v>
      </c>
      <c r="N150" s="21">
        <v>0</v>
      </c>
      <c r="O150" s="21">
        <v>0</v>
      </c>
      <c r="P150" s="21">
        <v>0</v>
      </c>
      <c r="Q150" s="21">
        <v>2</v>
      </c>
      <c r="R150" s="21">
        <v>0</v>
      </c>
      <c r="S150" s="21">
        <v>22</v>
      </c>
      <c r="AA150" s="21" t="s">
        <v>29</v>
      </c>
      <c r="AB150" s="21" t="s">
        <v>46</v>
      </c>
      <c r="AF150" s="21" t="s">
        <v>75</v>
      </c>
      <c r="AH150" s="21" t="s">
        <v>65</v>
      </c>
    </row>
    <row r="151" spans="1:34" s="21" customFormat="1" ht="15">
      <c r="A151" s="15"/>
      <c r="B151" s="28"/>
      <c r="C151" s="16"/>
      <c r="D151" s="16"/>
      <c r="E151" s="16"/>
      <c r="F151" s="16"/>
      <c r="G151" s="18"/>
      <c r="H151" s="26"/>
      <c r="I151" s="21" t="s">
        <v>12</v>
      </c>
      <c r="J151" s="21" t="s">
        <v>67</v>
      </c>
      <c r="K151" s="21" t="s">
        <v>41</v>
      </c>
      <c r="L151" s="21">
        <v>0</v>
      </c>
      <c r="M151" s="21">
        <v>1</v>
      </c>
      <c r="N151" s="21">
        <v>0</v>
      </c>
      <c r="O151" s="21">
        <v>0</v>
      </c>
      <c r="P151" s="21">
        <v>1</v>
      </c>
      <c r="Q151" s="21">
        <v>1</v>
      </c>
      <c r="R151" s="21">
        <v>0</v>
      </c>
      <c r="S151" s="21">
        <v>3</v>
      </c>
      <c r="AA151" s="21" t="s">
        <v>29</v>
      </c>
      <c r="AB151" s="21" t="s">
        <v>45</v>
      </c>
      <c r="AC151" s="21" t="s">
        <v>47</v>
      </c>
      <c r="AF151" s="29" t="s">
        <v>82</v>
      </c>
      <c r="AG151" s="21" t="s">
        <v>69</v>
      </c>
      <c r="AH151" s="21" t="s">
        <v>68</v>
      </c>
    </row>
    <row r="152" spans="1:34" s="21" customFormat="1" ht="15">
      <c r="A152" s="15"/>
      <c r="B152" s="17"/>
      <c r="C152" s="16"/>
      <c r="D152" s="16"/>
      <c r="E152" s="16"/>
      <c r="F152" s="16"/>
      <c r="G152" s="18"/>
      <c r="H152" s="26"/>
      <c r="I152" s="21" t="s">
        <v>14</v>
      </c>
      <c r="J152" s="24" t="s">
        <v>71</v>
      </c>
      <c r="K152" s="21" t="s">
        <v>42</v>
      </c>
      <c r="L152" s="21">
        <v>0</v>
      </c>
      <c r="M152" s="21">
        <v>0</v>
      </c>
      <c r="N152" s="21">
        <v>0</v>
      </c>
      <c r="O152" s="21">
        <v>0</v>
      </c>
      <c r="P152" s="21">
        <v>0</v>
      </c>
      <c r="Q152" s="21">
        <v>2</v>
      </c>
      <c r="R152" s="21">
        <v>0</v>
      </c>
      <c r="S152" s="21">
        <v>2</v>
      </c>
      <c r="AA152" s="21" t="s">
        <v>29</v>
      </c>
      <c r="AB152" s="21" t="s">
        <v>47</v>
      </c>
      <c r="AF152" s="29" t="s">
        <v>93</v>
      </c>
      <c r="AG152" s="21" t="s">
        <v>72</v>
      </c>
    </row>
    <row r="153" spans="1:34" s="21" customFormat="1" ht="15">
      <c r="A153" s="15"/>
      <c r="B153" s="27"/>
      <c r="C153" s="16"/>
      <c r="D153" s="16"/>
      <c r="E153" s="16"/>
      <c r="F153" s="16"/>
      <c r="G153" s="18"/>
      <c r="H153" s="26"/>
      <c r="I153" s="21" t="s">
        <v>10</v>
      </c>
      <c r="J153" s="24" t="s">
        <v>73</v>
      </c>
      <c r="K153" s="21" t="s">
        <v>41</v>
      </c>
      <c r="L153" s="21">
        <v>0</v>
      </c>
      <c r="M153" s="21">
        <v>0</v>
      </c>
      <c r="N153" s="21">
        <v>0</v>
      </c>
      <c r="O153" s="21">
        <v>0</v>
      </c>
      <c r="P153" s="21" t="s">
        <v>119</v>
      </c>
      <c r="Q153" s="21" t="s">
        <v>119</v>
      </c>
      <c r="AA153" s="21" t="s">
        <v>29</v>
      </c>
      <c r="AF153" s="29" t="s">
        <v>81</v>
      </c>
      <c r="AG153" s="21" t="s">
        <v>94</v>
      </c>
    </row>
    <row r="154" spans="1:34" s="21" customFormat="1" ht="15">
      <c r="A154" s="15"/>
      <c r="B154" s="17"/>
      <c r="C154" s="16"/>
      <c r="D154" s="16"/>
      <c r="E154" s="16"/>
      <c r="F154" s="16"/>
      <c r="G154" s="18"/>
      <c r="H154" s="26"/>
      <c r="I154" s="21" t="s">
        <v>14</v>
      </c>
      <c r="J154" s="24" t="s">
        <v>74</v>
      </c>
      <c r="K154" s="21" t="s">
        <v>41</v>
      </c>
      <c r="L154" s="21">
        <v>0</v>
      </c>
      <c r="M154" s="21">
        <v>3</v>
      </c>
      <c r="N154" s="21">
        <v>0</v>
      </c>
      <c r="O154" s="21">
        <v>0</v>
      </c>
      <c r="P154" s="21">
        <v>0</v>
      </c>
      <c r="Q154" s="21">
        <v>4</v>
      </c>
      <c r="R154" s="21">
        <v>3</v>
      </c>
      <c r="S154" s="21">
        <v>12</v>
      </c>
      <c r="AA154" s="21" t="s">
        <v>29</v>
      </c>
      <c r="AB154" s="21" t="s">
        <v>46</v>
      </c>
      <c r="AF154" s="21" t="s">
        <v>75</v>
      </c>
    </row>
    <row r="155" spans="1:34" s="21" customFormat="1" ht="15">
      <c r="A155" s="15"/>
      <c r="B155" s="27"/>
      <c r="C155" s="16"/>
      <c r="D155" s="16"/>
      <c r="E155" s="16"/>
      <c r="F155" s="16"/>
      <c r="G155" s="18"/>
      <c r="H155" s="26"/>
      <c r="I155" s="21" t="s">
        <v>14</v>
      </c>
      <c r="J155" s="24" t="s">
        <v>76</v>
      </c>
      <c r="K155" s="21" t="s">
        <v>41</v>
      </c>
      <c r="L155" s="21">
        <v>0</v>
      </c>
      <c r="M155" s="21">
        <v>0</v>
      </c>
      <c r="N155" s="21">
        <v>0</v>
      </c>
      <c r="O155" s="21">
        <v>0</v>
      </c>
      <c r="P155" s="21">
        <v>0</v>
      </c>
      <c r="Q155" s="21" t="s">
        <v>78</v>
      </c>
      <c r="R155" s="21" t="s">
        <v>79</v>
      </c>
      <c r="S155" s="21" t="s">
        <v>79</v>
      </c>
      <c r="AA155" s="21" t="s">
        <v>29</v>
      </c>
      <c r="AB155" s="21" t="s">
        <v>47</v>
      </c>
      <c r="AF155" s="29" t="s">
        <v>70</v>
      </c>
      <c r="AH155" s="21" t="s">
        <v>77</v>
      </c>
    </row>
    <row r="156" spans="1:34" s="21" customFormat="1" ht="15">
      <c r="A156" s="15"/>
      <c r="B156" s="17"/>
      <c r="C156" s="16"/>
      <c r="D156" s="16"/>
      <c r="E156" s="16"/>
      <c r="F156" s="16"/>
      <c r="G156" s="18"/>
      <c r="H156" s="26"/>
      <c r="I156" s="21" t="s">
        <v>12</v>
      </c>
      <c r="J156" s="24" t="s">
        <v>80</v>
      </c>
      <c r="K156" s="21" t="s">
        <v>42</v>
      </c>
      <c r="L156" s="21">
        <v>0</v>
      </c>
      <c r="M156" s="21">
        <v>2</v>
      </c>
      <c r="N156" s="21">
        <v>1</v>
      </c>
      <c r="O156" s="21">
        <v>0</v>
      </c>
      <c r="P156" s="21">
        <v>0</v>
      </c>
      <c r="Q156" s="21">
        <v>0</v>
      </c>
      <c r="R156" s="21">
        <v>1</v>
      </c>
      <c r="S156" s="21">
        <v>8</v>
      </c>
      <c r="AA156" s="21" t="s">
        <v>29</v>
      </c>
      <c r="AB156" s="21" t="s">
        <v>45</v>
      </c>
      <c r="AC156" s="21" t="s">
        <v>46</v>
      </c>
    </row>
    <row r="157" spans="1:34" s="21" customFormat="1" ht="15">
      <c r="A157" s="15"/>
      <c r="B157" s="17"/>
      <c r="C157" s="16"/>
      <c r="D157" s="16"/>
      <c r="E157" s="16"/>
      <c r="F157" s="16"/>
      <c r="G157" s="18"/>
      <c r="H157" s="26"/>
      <c r="I157" s="21" t="s">
        <v>10</v>
      </c>
      <c r="J157" s="24" t="s">
        <v>83</v>
      </c>
      <c r="K157" s="21" t="s">
        <v>42</v>
      </c>
      <c r="L157" s="21">
        <v>1</v>
      </c>
      <c r="M157" s="21">
        <v>0</v>
      </c>
      <c r="N157" s="21">
        <v>0</v>
      </c>
      <c r="O157" s="21">
        <v>0</v>
      </c>
      <c r="P157" s="21">
        <v>1</v>
      </c>
      <c r="Q157" s="21">
        <v>2</v>
      </c>
      <c r="R157" s="21">
        <v>0</v>
      </c>
      <c r="S157" s="21">
        <v>1</v>
      </c>
      <c r="AA157" s="21" t="s">
        <v>29</v>
      </c>
      <c r="AB157" s="21" t="s">
        <v>46</v>
      </c>
      <c r="AC157" s="21" t="s">
        <v>47</v>
      </c>
      <c r="AF157" s="29" t="s">
        <v>82</v>
      </c>
    </row>
    <row r="158" spans="1:34" s="21" customFormat="1" ht="15">
      <c r="A158" s="15"/>
      <c r="B158" s="17"/>
      <c r="C158" s="16"/>
      <c r="D158" s="16"/>
      <c r="E158" s="16"/>
      <c r="F158" s="16"/>
      <c r="G158" s="18"/>
      <c r="H158" s="26"/>
      <c r="I158" s="21" t="s">
        <v>11</v>
      </c>
      <c r="J158" s="24" t="s">
        <v>76</v>
      </c>
      <c r="K158" s="21" t="s">
        <v>42</v>
      </c>
      <c r="L158" s="21">
        <v>0</v>
      </c>
      <c r="M158" s="21">
        <v>0</v>
      </c>
      <c r="N158" s="21">
        <v>0</v>
      </c>
      <c r="O158" s="21">
        <v>0</v>
      </c>
      <c r="P158" s="21">
        <v>0</v>
      </c>
      <c r="Q158" s="21">
        <v>0</v>
      </c>
      <c r="R158" s="21">
        <v>0</v>
      </c>
      <c r="S158" s="21">
        <v>0</v>
      </c>
      <c r="AA158" s="21" t="s">
        <v>29</v>
      </c>
      <c r="AB158" s="21" t="s">
        <v>46</v>
      </c>
      <c r="AC158" s="21" t="s">
        <v>47</v>
      </c>
      <c r="AG158" s="21" t="s">
        <v>69</v>
      </c>
      <c r="AH158" s="21" t="s">
        <v>84</v>
      </c>
    </row>
    <row r="159" spans="1:34" s="21" customFormat="1" ht="15">
      <c r="A159" s="15"/>
      <c r="B159" s="28"/>
      <c r="C159" s="16"/>
      <c r="D159" s="16"/>
      <c r="E159" s="16"/>
      <c r="F159" s="16"/>
      <c r="G159" s="18"/>
      <c r="H159" s="26"/>
      <c r="I159" s="21" t="s">
        <v>14</v>
      </c>
      <c r="J159" s="21" t="s">
        <v>85</v>
      </c>
      <c r="K159" s="21" t="s">
        <v>42</v>
      </c>
      <c r="L159" s="21">
        <v>0</v>
      </c>
      <c r="M159" s="21">
        <v>0</v>
      </c>
      <c r="N159" s="21">
        <v>1</v>
      </c>
      <c r="O159" s="21">
        <v>0</v>
      </c>
      <c r="P159" s="21">
        <v>0</v>
      </c>
      <c r="Q159" s="21">
        <v>0</v>
      </c>
      <c r="R159" s="21">
        <v>0</v>
      </c>
      <c r="S159" s="21">
        <v>0</v>
      </c>
      <c r="AA159" s="21" t="s">
        <v>29</v>
      </c>
      <c r="AB159" s="21" t="s">
        <v>46</v>
      </c>
      <c r="AC159" s="21" t="s">
        <v>47</v>
      </c>
      <c r="AF159" s="29" t="s">
        <v>82</v>
      </c>
      <c r="AG159" s="21" t="s">
        <v>66</v>
      </c>
      <c r="AH159" s="21" t="s">
        <v>86</v>
      </c>
    </row>
    <row r="160" spans="1:34" s="21" customFormat="1" ht="15">
      <c r="A160" s="15"/>
      <c r="B160" s="17"/>
      <c r="C160" s="30"/>
      <c r="D160" s="30"/>
      <c r="E160" s="16"/>
      <c r="F160" s="16"/>
      <c r="G160" s="18"/>
      <c r="H160" s="26"/>
      <c r="I160" s="21" t="s">
        <v>10</v>
      </c>
      <c r="J160" s="24" t="s">
        <v>99</v>
      </c>
      <c r="K160" s="21" t="s">
        <v>42</v>
      </c>
      <c r="L160" s="21">
        <v>0</v>
      </c>
      <c r="M160" s="21">
        <v>0</v>
      </c>
      <c r="N160" s="21">
        <v>0</v>
      </c>
      <c r="O160" s="21">
        <v>0</v>
      </c>
      <c r="P160" s="21">
        <v>0</v>
      </c>
      <c r="Q160" s="21">
        <v>2</v>
      </c>
      <c r="R160" s="21">
        <v>0</v>
      </c>
      <c r="S160" s="21">
        <v>5</v>
      </c>
      <c r="AA160" s="21" t="s">
        <v>29</v>
      </c>
      <c r="AB160" s="21" t="s">
        <v>46</v>
      </c>
      <c r="AC160" s="21" t="s">
        <v>47</v>
      </c>
      <c r="AF160" s="21" t="s">
        <v>118</v>
      </c>
    </row>
    <row r="161" spans="1:34" s="21" customFormat="1" ht="15">
      <c r="A161" s="15"/>
      <c r="B161" s="17"/>
      <c r="C161" s="16"/>
      <c r="D161" s="16"/>
      <c r="E161" s="16"/>
      <c r="F161" s="16"/>
      <c r="G161" s="18"/>
      <c r="H161" s="26"/>
      <c r="I161" s="21" t="s">
        <v>10</v>
      </c>
      <c r="J161" s="24" t="s">
        <v>89</v>
      </c>
      <c r="K161" s="21" t="s">
        <v>42</v>
      </c>
      <c r="L161" s="21">
        <v>0</v>
      </c>
      <c r="M161" s="21">
        <v>0</v>
      </c>
      <c r="N161" s="21">
        <v>0</v>
      </c>
      <c r="O161" s="21">
        <v>0</v>
      </c>
      <c r="P161" s="21">
        <v>0</v>
      </c>
      <c r="Q161" s="21">
        <v>0</v>
      </c>
      <c r="R161" s="21">
        <v>0</v>
      </c>
      <c r="S161" s="21">
        <v>2</v>
      </c>
      <c r="AA161" s="21" t="s">
        <v>29</v>
      </c>
      <c r="AB161" s="21" t="s">
        <v>46</v>
      </c>
      <c r="AC161" s="21" t="s">
        <v>47</v>
      </c>
    </row>
    <row r="162" spans="1:34" s="21" customFormat="1" ht="15">
      <c r="A162" s="15"/>
      <c r="B162" s="17"/>
      <c r="C162" s="23"/>
      <c r="D162" s="23"/>
      <c r="E162" s="16"/>
      <c r="F162" s="16"/>
      <c r="G162" s="18"/>
      <c r="H162" s="26"/>
    </row>
    <row r="163" spans="1:34" s="21" customFormat="1" ht="15">
      <c r="A163" s="15"/>
      <c r="B163" s="17"/>
      <c r="C163" s="16"/>
      <c r="D163" s="16"/>
      <c r="E163" s="16"/>
      <c r="F163" s="16"/>
      <c r="G163" s="18"/>
      <c r="H163" s="26"/>
      <c r="I163" s="21" t="s">
        <v>12</v>
      </c>
      <c r="J163" s="24" t="s">
        <v>90</v>
      </c>
      <c r="K163" s="21" t="s">
        <v>41</v>
      </c>
      <c r="L163" s="21">
        <v>0</v>
      </c>
      <c r="M163" s="21">
        <v>1</v>
      </c>
      <c r="N163" s="21">
        <v>0</v>
      </c>
      <c r="O163" s="21">
        <v>0</v>
      </c>
      <c r="P163" s="21">
        <v>0</v>
      </c>
      <c r="Q163" s="21">
        <v>2</v>
      </c>
      <c r="R163" s="21">
        <v>3</v>
      </c>
      <c r="S163" s="21">
        <v>11</v>
      </c>
      <c r="AA163" s="21" t="s">
        <v>29</v>
      </c>
      <c r="AB163" s="21" t="s">
        <v>45</v>
      </c>
      <c r="AC163" s="21" t="s">
        <v>46</v>
      </c>
      <c r="AD163" s="21" t="s">
        <v>47</v>
      </c>
    </row>
    <row r="164" spans="1:34" s="21" customFormat="1" ht="15">
      <c r="A164" s="15"/>
      <c r="B164" s="17"/>
      <c r="C164" s="16"/>
      <c r="D164" s="16"/>
      <c r="E164" s="16"/>
      <c r="F164" s="16"/>
      <c r="G164" s="18"/>
      <c r="H164" s="26"/>
      <c r="I164" s="21" t="s">
        <v>10</v>
      </c>
      <c r="J164" s="24" t="s">
        <v>92</v>
      </c>
      <c r="K164" s="21" t="s">
        <v>42</v>
      </c>
      <c r="L164" s="21">
        <v>0</v>
      </c>
      <c r="M164" s="21">
        <v>2</v>
      </c>
      <c r="N164" s="21">
        <v>0</v>
      </c>
      <c r="O164" s="21">
        <v>0</v>
      </c>
      <c r="P164" s="21">
        <v>0</v>
      </c>
      <c r="Q164" s="21">
        <v>1</v>
      </c>
      <c r="R164" s="21">
        <v>0</v>
      </c>
      <c r="S164" s="21">
        <v>1</v>
      </c>
      <c r="AA164" s="21" t="s">
        <v>29</v>
      </c>
      <c r="AB164" s="21" t="s">
        <v>46</v>
      </c>
      <c r="AC164" s="21" t="s">
        <v>47</v>
      </c>
      <c r="AH164" s="21" t="s">
        <v>91</v>
      </c>
    </row>
    <row r="165" spans="1:34" s="21" customFormat="1" ht="15">
      <c r="A165" s="15"/>
      <c r="B165" s="27"/>
      <c r="C165" s="16"/>
      <c r="D165" s="16"/>
      <c r="E165" s="16"/>
      <c r="F165" s="16"/>
      <c r="G165" s="18"/>
      <c r="H165" s="26"/>
      <c r="I165" s="21" t="s">
        <v>11</v>
      </c>
      <c r="J165" s="24" t="s">
        <v>96</v>
      </c>
      <c r="K165" s="21" t="s">
        <v>42</v>
      </c>
      <c r="L165" s="21">
        <v>0</v>
      </c>
      <c r="M165" s="21">
        <v>0</v>
      </c>
      <c r="N165" s="21">
        <v>0</v>
      </c>
      <c r="O165" s="21">
        <v>0</v>
      </c>
      <c r="P165" s="21">
        <v>1</v>
      </c>
      <c r="Q165" s="21">
        <v>0</v>
      </c>
      <c r="R165" s="21">
        <v>0</v>
      </c>
      <c r="S165" s="21">
        <v>0</v>
      </c>
      <c r="AA165" s="21" t="s">
        <v>29</v>
      </c>
      <c r="AH165" s="29" t="s">
        <v>95</v>
      </c>
    </row>
    <row r="166" spans="1:34" s="21" customFormat="1" ht="15">
      <c r="A166" s="15"/>
      <c r="B166" s="27"/>
      <c r="C166" s="16"/>
      <c r="D166" s="16"/>
      <c r="E166" s="16"/>
      <c r="F166" s="16"/>
      <c r="G166" s="18"/>
      <c r="H166" s="26"/>
      <c r="I166" s="21" t="s">
        <v>8</v>
      </c>
      <c r="J166" s="24" t="s">
        <v>97</v>
      </c>
      <c r="K166" s="21" t="s">
        <v>41</v>
      </c>
      <c r="L166" s="21">
        <v>0</v>
      </c>
      <c r="M166" s="21">
        <v>1</v>
      </c>
      <c r="N166" s="29" t="s">
        <v>120</v>
      </c>
      <c r="O166" s="21">
        <v>0</v>
      </c>
      <c r="P166" s="21">
        <v>0</v>
      </c>
      <c r="Q166" s="21">
        <v>0</v>
      </c>
      <c r="R166" s="21">
        <v>0</v>
      </c>
      <c r="S166" s="21">
        <v>0</v>
      </c>
      <c r="AA166" s="21" t="s">
        <v>29</v>
      </c>
      <c r="AB166" s="21" t="s">
        <v>46</v>
      </c>
      <c r="AC166" s="21" t="s">
        <v>47</v>
      </c>
      <c r="AF166" s="29" t="s">
        <v>82</v>
      </c>
      <c r="AH166" s="21" t="s">
        <v>98</v>
      </c>
    </row>
    <row r="167" spans="1:34" s="21" customFormat="1" ht="15">
      <c r="A167" s="15"/>
      <c r="B167" s="17"/>
      <c r="C167" s="16"/>
      <c r="D167" s="16"/>
      <c r="E167" s="16"/>
      <c r="F167" s="16"/>
      <c r="G167" s="18"/>
      <c r="H167" s="26"/>
      <c r="I167" s="21" t="s">
        <v>14</v>
      </c>
      <c r="J167" s="24" t="s">
        <v>99</v>
      </c>
      <c r="K167" s="21" t="s">
        <v>41</v>
      </c>
      <c r="L167" s="21">
        <v>0</v>
      </c>
      <c r="M167" s="21">
        <v>0</v>
      </c>
      <c r="N167" s="21">
        <v>0</v>
      </c>
      <c r="O167" s="21">
        <v>0</v>
      </c>
      <c r="P167" s="21">
        <v>0</v>
      </c>
      <c r="Q167" s="21">
        <v>1</v>
      </c>
      <c r="R167" s="21">
        <v>0</v>
      </c>
      <c r="S167" s="21">
        <v>0</v>
      </c>
      <c r="AA167" s="21" t="s">
        <v>29</v>
      </c>
      <c r="AB167" s="21" t="s">
        <v>46</v>
      </c>
      <c r="AC167" s="21" t="s">
        <v>47</v>
      </c>
      <c r="AF167" s="21" t="s">
        <v>100</v>
      </c>
    </row>
    <row r="168" spans="1:34" s="21" customFormat="1" ht="15">
      <c r="A168" s="15"/>
      <c r="B168" s="17"/>
      <c r="C168" s="16"/>
      <c r="D168" s="16"/>
      <c r="E168" s="16"/>
      <c r="F168" s="16"/>
      <c r="G168" s="18"/>
      <c r="H168" s="26"/>
      <c r="I168" s="21" t="s">
        <v>14</v>
      </c>
      <c r="J168" s="21" t="s">
        <v>101</v>
      </c>
      <c r="K168" s="21" t="s">
        <v>42</v>
      </c>
      <c r="L168" s="21">
        <v>0</v>
      </c>
      <c r="M168" s="21">
        <v>0</v>
      </c>
      <c r="N168" s="21">
        <v>0</v>
      </c>
      <c r="O168" s="21">
        <v>0</v>
      </c>
      <c r="P168" s="21">
        <v>0</v>
      </c>
      <c r="Q168" s="21">
        <v>1</v>
      </c>
      <c r="R168" s="21">
        <v>0</v>
      </c>
      <c r="S168" s="21">
        <v>0</v>
      </c>
      <c r="AA168" s="21" t="s">
        <v>29</v>
      </c>
      <c r="AB168" s="21" t="s">
        <v>46</v>
      </c>
      <c r="AC168" s="21" t="s">
        <v>47</v>
      </c>
      <c r="AF168" s="29" t="s">
        <v>82</v>
      </c>
    </row>
    <row r="169" spans="1:34" s="21" customFormat="1" ht="15">
      <c r="A169" s="15"/>
      <c r="B169" s="17"/>
      <c r="C169" s="16"/>
      <c r="D169" s="16"/>
      <c r="E169" s="16"/>
      <c r="F169" s="16"/>
      <c r="G169" s="18"/>
      <c r="H169" s="26"/>
      <c r="I169" s="21" t="s">
        <v>13</v>
      </c>
      <c r="J169" s="24" t="s">
        <v>102</v>
      </c>
      <c r="K169" s="21" t="s">
        <v>40</v>
      </c>
      <c r="L169" s="21">
        <v>0</v>
      </c>
      <c r="M169" s="21">
        <v>0</v>
      </c>
      <c r="N169" s="21">
        <v>0</v>
      </c>
      <c r="O169" s="21">
        <v>1</v>
      </c>
      <c r="P169" s="21" t="s">
        <v>103</v>
      </c>
      <c r="Q169" s="21">
        <v>0</v>
      </c>
      <c r="R169" s="21">
        <v>0</v>
      </c>
      <c r="S169" s="21">
        <v>0</v>
      </c>
      <c r="AA169" s="21" t="s">
        <v>29</v>
      </c>
      <c r="AB169" s="21" t="s">
        <v>45</v>
      </c>
      <c r="AC169" s="21" t="s">
        <v>47</v>
      </c>
      <c r="AF169" s="29"/>
    </row>
    <row r="170" spans="1:34" s="21" customFormat="1" ht="15">
      <c r="A170" s="15"/>
      <c r="B170" s="17"/>
      <c r="C170" s="16"/>
      <c r="D170" s="16"/>
      <c r="E170" s="16"/>
      <c r="F170" s="16"/>
      <c r="G170" s="18"/>
      <c r="H170" s="26"/>
      <c r="I170" s="21" t="s">
        <v>10</v>
      </c>
      <c r="J170" s="24" t="s">
        <v>60</v>
      </c>
      <c r="K170" s="21" t="s">
        <v>40</v>
      </c>
      <c r="L170" s="21">
        <v>2</v>
      </c>
      <c r="M170" s="21">
        <v>1</v>
      </c>
      <c r="N170" s="21">
        <v>0</v>
      </c>
      <c r="O170" s="21">
        <v>1</v>
      </c>
      <c r="P170" s="21">
        <v>0</v>
      </c>
      <c r="Q170" s="21">
        <v>3</v>
      </c>
      <c r="R170" s="21">
        <v>3</v>
      </c>
      <c r="S170" s="21">
        <v>2</v>
      </c>
      <c r="AA170" s="21" t="s">
        <v>29</v>
      </c>
      <c r="AB170" s="21" t="s">
        <v>45</v>
      </c>
      <c r="AC170" s="21" t="s">
        <v>47</v>
      </c>
      <c r="AF170" s="29"/>
    </row>
    <row r="171" spans="1:34" s="21" customFormat="1" ht="15">
      <c r="A171" s="15"/>
      <c r="B171" s="27"/>
      <c r="C171" s="16"/>
      <c r="D171" s="16"/>
      <c r="E171" s="16"/>
      <c r="F171" s="16"/>
      <c r="G171" s="18"/>
      <c r="H171" s="26"/>
      <c r="I171" s="21" t="s">
        <v>12</v>
      </c>
      <c r="J171" s="24" t="s">
        <v>104</v>
      </c>
      <c r="K171" s="21" t="s">
        <v>42</v>
      </c>
      <c r="L171" s="21">
        <v>0</v>
      </c>
      <c r="M171" s="21">
        <v>0</v>
      </c>
      <c r="N171" s="21">
        <v>0</v>
      </c>
      <c r="O171" s="21">
        <v>24</v>
      </c>
      <c r="P171" s="21">
        <v>6</v>
      </c>
      <c r="Q171" s="21">
        <v>1</v>
      </c>
      <c r="R171" s="21">
        <v>4</v>
      </c>
      <c r="S171" s="21">
        <v>0</v>
      </c>
      <c r="AA171" s="21" t="s">
        <v>29</v>
      </c>
      <c r="AC171" s="21" t="s">
        <v>46</v>
      </c>
      <c r="AF171" s="29" t="s">
        <v>105</v>
      </c>
      <c r="AG171" s="29" t="s">
        <v>107</v>
      </c>
      <c r="AH171" s="21" t="s">
        <v>106</v>
      </c>
    </row>
    <row r="172" spans="1:34" s="21" customFormat="1" ht="15">
      <c r="A172" s="15"/>
      <c r="B172" s="17"/>
      <c r="C172" s="16"/>
      <c r="D172" s="16"/>
      <c r="E172" s="16"/>
      <c r="F172" s="16"/>
      <c r="G172" s="18"/>
      <c r="H172" s="26"/>
      <c r="I172" s="21" t="s">
        <v>14</v>
      </c>
      <c r="J172" s="24" t="s">
        <v>108</v>
      </c>
      <c r="K172" s="21" t="s">
        <v>42</v>
      </c>
      <c r="L172" s="21">
        <v>0</v>
      </c>
      <c r="M172" s="21">
        <v>0</v>
      </c>
      <c r="N172" s="21">
        <v>0</v>
      </c>
      <c r="O172" s="21">
        <v>2</v>
      </c>
      <c r="P172" s="21">
        <v>0</v>
      </c>
      <c r="Q172" s="21">
        <v>2</v>
      </c>
      <c r="R172" s="21">
        <v>0</v>
      </c>
      <c r="S172" s="21">
        <v>0</v>
      </c>
      <c r="AA172" s="21" t="s">
        <v>29</v>
      </c>
      <c r="AB172" s="21" t="s">
        <v>46</v>
      </c>
      <c r="AC172" s="21" t="s">
        <v>47</v>
      </c>
      <c r="AF172" s="21" t="s">
        <v>109</v>
      </c>
    </row>
    <row r="173" spans="1:34" s="21" customFormat="1" ht="15">
      <c r="A173" s="15"/>
      <c r="B173" s="17"/>
      <c r="C173" s="16"/>
      <c r="D173" s="16"/>
      <c r="E173" s="16"/>
      <c r="F173" s="16"/>
      <c r="G173" s="18"/>
      <c r="H173" s="26"/>
      <c r="I173" s="21" t="s">
        <v>14</v>
      </c>
      <c r="J173" s="24" t="s">
        <v>110</v>
      </c>
      <c r="K173" s="21" t="s">
        <v>42</v>
      </c>
      <c r="L173" s="21">
        <v>0</v>
      </c>
      <c r="M173" s="21">
        <v>5</v>
      </c>
      <c r="N173" s="21">
        <v>0</v>
      </c>
      <c r="O173" s="21">
        <v>0</v>
      </c>
      <c r="P173" s="21">
        <v>0</v>
      </c>
      <c r="Q173" s="21">
        <v>4</v>
      </c>
      <c r="R173" s="21">
        <v>0</v>
      </c>
      <c r="S173" s="21">
        <v>4</v>
      </c>
      <c r="AA173" s="21" t="s">
        <v>29</v>
      </c>
      <c r="AB173" s="21" t="s">
        <v>46</v>
      </c>
      <c r="AC173" s="21" t="s">
        <v>47</v>
      </c>
      <c r="AF173" s="21" t="s">
        <v>109</v>
      </c>
    </row>
    <row r="174" spans="1:34" s="21" customFormat="1" ht="15">
      <c r="A174" s="15"/>
      <c r="B174" s="27"/>
      <c r="C174" s="16"/>
      <c r="D174" s="16"/>
      <c r="E174" s="16"/>
      <c r="F174" s="16"/>
      <c r="G174" s="18"/>
      <c r="H174" s="26"/>
      <c r="I174" s="21" t="s">
        <v>14</v>
      </c>
      <c r="J174" s="21" t="s">
        <v>111</v>
      </c>
      <c r="K174" s="21" t="s">
        <v>41</v>
      </c>
      <c r="L174" s="21">
        <v>0</v>
      </c>
      <c r="M174" s="21">
        <v>3</v>
      </c>
      <c r="N174" s="21">
        <v>0</v>
      </c>
      <c r="O174" s="21">
        <v>0</v>
      </c>
      <c r="P174" s="21">
        <v>1</v>
      </c>
      <c r="Q174" s="21">
        <v>1</v>
      </c>
      <c r="R174" s="21">
        <v>2</v>
      </c>
      <c r="S174" s="21">
        <v>1</v>
      </c>
      <c r="AA174" s="21" t="s">
        <v>29</v>
      </c>
      <c r="AB174" s="21" t="s">
        <v>46</v>
      </c>
      <c r="AC174" s="21" t="s">
        <v>47</v>
      </c>
      <c r="AF174" s="21" t="s">
        <v>109</v>
      </c>
    </row>
    <row r="175" spans="1:34" s="21" customFormat="1" ht="15">
      <c r="A175" s="15"/>
      <c r="B175" s="27"/>
      <c r="C175" s="16"/>
      <c r="D175" s="16"/>
      <c r="E175" s="16"/>
      <c r="F175" s="16"/>
      <c r="G175" s="18"/>
      <c r="H175" s="26"/>
      <c r="I175" s="21" t="s">
        <v>12</v>
      </c>
      <c r="J175" s="21" t="s">
        <v>101</v>
      </c>
      <c r="K175" s="21" t="s">
        <v>42</v>
      </c>
      <c r="L175" s="21">
        <v>0</v>
      </c>
      <c r="M175" s="21">
        <v>0</v>
      </c>
      <c r="N175" s="21">
        <v>0</v>
      </c>
      <c r="O175" s="21">
        <v>0</v>
      </c>
      <c r="P175" s="21">
        <v>0</v>
      </c>
      <c r="Q175" s="21">
        <v>0</v>
      </c>
      <c r="R175" s="21">
        <v>0</v>
      </c>
      <c r="S175" s="21">
        <v>0</v>
      </c>
      <c r="AA175" s="21" t="s">
        <v>29</v>
      </c>
      <c r="AB175" s="21" t="s">
        <v>46</v>
      </c>
      <c r="AC175" s="21" t="s">
        <v>47</v>
      </c>
    </row>
    <row r="176" spans="1:34" s="21" customFormat="1" ht="15">
      <c r="A176" s="15"/>
      <c r="B176" s="17"/>
      <c r="C176" s="16"/>
      <c r="D176" s="16"/>
      <c r="E176" s="16"/>
      <c r="F176" s="16"/>
      <c r="G176" s="18"/>
      <c r="H176" s="26"/>
      <c r="I176" s="21" t="s">
        <v>8</v>
      </c>
      <c r="J176" s="21" t="s">
        <v>112</v>
      </c>
      <c r="K176" s="21" t="s">
        <v>42</v>
      </c>
      <c r="L176" s="21">
        <v>0</v>
      </c>
      <c r="M176" s="21">
        <v>0</v>
      </c>
      <c r="N176" s="21">
        <v>3</v>
      </c>
      <c r="O176" s="21">
        <v>2</v>
      </c>
      <c r="P176" s="21">
        <v>1</v>
      </c>
      <c r="Q176" s="21">
        <v>0</v>
      </c>
      <c r="R176" s="21">
        <v>2</v>
      </c>
      <c r="S176" s="21">
        <v>1</v>
      </c>
      <c r="AA176" s="21" t="s">
        <v>30</v>
      </c>
      <c r="AB176" s="21" t="s">
        <v>48</v>
      </c>
      <c r="AG176" s="21" t="s">
        <v>88</v>
      </c>
      <c r="AH176" s="21" t="s">
        <v>113</v>
      </c>
    </row>
    <row r="177" spans="1:32" s="21" customFormat="1" ht="15">
      <c r="A177" s="15"/>
      <c r="B177" s="17"/>
      <c r="C177" s="16"/>
      <c r="D177" s="16"/>
      <c r="E177" s="16"/>
      <c r="F177" s="16"/>
      <c r="G177" s="18"/>
      <c r="H177" s="26"/>
      <c r="I177" s="21" t="s">
        <v>13</v>
      </c>
      <c r="J177" s="24" t="s">
        <v>114</v>
      </c>
      <c r="K177" s="21" t="s">
        <v>42</v>
      </c>
      <c r="L177" s="21">
        <v>0</v>
      </c>
      <c r="M177" s="21">
        <v>0</v>
      </c>
      <c r="N177" s="21">
        <v>0</v>
      </c>
      <c r="O177" s="21">
        <v>4</v>
      </c>
      <c r="P177" s="21">
        <v>0</v>
      </c>
      <c r="Q177" s="21">
        <v>3</v>
      </c>
      <c r="R177" s="21">
        <v>6</v>
      </c>
      <c r="S177" s="21">
        <v>0</v>
      </c>
      <c r="AA177" s="21" t="s">
        <v>29</v>
      </c>
      <c r="AB177" s="21" t="s">
        <v>47</v>
      </c>
      <c r="AC177" s="21" t="s">
        <v>45</v>
      </c>
    </row>
    <row r="178" spans="1:32" s="21" customFormat="1" ht="15">
      <c r="A178" s="15"/>
      <c r="B178" s="17"/>
      <c r="C178" s="16"/>
      <c r="D178" s="16"/>
      <c r="E178" s="16"/>
      <c r="F178" s="16"/>
      <c r="G178" s="18"/>
      <c r="H178" s="26"/>
      <c r="I178" s="21" t="s">
        <v>10</v>
      </c>
      <c r="J178" s="24" t="s">
        <v>115</v>
      </c>
      <c r="K178" s="21" t="s">
        <v>41</v>
      </c>
      <c r="L178" s="21">
        <v>0</v>
      </c>
      <c r="M178" s="21">
        <v>7</v>
      </c>
      <c r="N178" s="21">
        <v>0</v>
      </c>
      <c r="O178" s="21">
        <v>2</v>
      </c>
      <c r="P178" s="21">
        <v>0</v>
      </c>
      <c r="Q178" s="21">
        <v>3</v>
      </c>
      <c r="R178" s="21">
        <v>2</v>
      </c>
      <c r="S178" s="21">
        <v>3</v>
      </c>
      <c r="AA178" s="21" t="s">
        <v>29</v>
      </c>
      <c r="AB178" s="21" t="s">
        <v>46</v>
      </c>
      <c r="AC178" s="21" t="s">
        <v>47</v>
      </c>
    </row>
    <row r="179" spans="1:32" s="21" customFormat="1" ht="15">
      <c r="A179" s="15"/>
      <c r="B179" s="17"/>
      <c r="C179" s="16"/>
      <c r="D179" s="16"/>
      <c r="E179" s="16"/>
      <c r="F179" s="16"/>
      <c r="G179" s="18"/>
      <c r="H179" s="26"/>
      <c r="I179" s="21" t="s">
        <v>14</v>
      </c>
      <c r="J179" s="24" t="s">
        <v>116</v>
      </c>
      <c r="K179" s="21" t="s">
        <v>41</v>
      </c>
      <c r="L179" s="21">
        <v>0</v>
      </c>
      <c r="M179" s="21">
        <v>0</v>
      </c>
      <c r="N179" s="21">
        <v>0</v>
      </c>
      <c r="O179" s="21">
        <v>1</v>
      </c>
      <c r="P179" s="21">
        <v>0</v>
      </c>
      <c r="Q179" s="21">
        <v>1</v>
      </c>
      <c r="R179" s="21">
        <v>0</v>
      </c>
      <c r="S179" s="21">
        <v>0</v>
      </c>
      <c r="AA179" s="21" t="s">
        <v>29</v>
      </c>
      <c r="AB179" s="21" t="s">
        <v>46</v>
      </c>
      <c r="AC179" s="21" t="s">
        <v>47</v>
      </c>
      <c r="AF179" s="21" t="s">
        <v>117</v>
      </c>
    </row>
    <row r="180" spans="1:32" ht="15">
      <c r="A180" s="4"/>
      <c r="B180" s="2"/>
      <c r="C180" s="1"/>
      <c r="D180" s="1"/>
      <c r="E180" s="1"/>
      <c r="F180" s="1"/>
      <c r="G180" s="3"/>
    </row>
    <row r="181" spans="1:32" ht="15">
      <c r="A181" s="4"/>
      <c r="B181" s="2"/>
      <c r="C181" s="1"/>
      <c r="D181" s="1"/>
      <c r="E181" s="1"/>
      <c r="F181" s="1"/>
      <c r="G181" s="3"/>
    </row>
    <row r="182" spans="1:32" ht="15">
      <c r="A182" s="4"/>
      <c r="B182" s="2"/>
      <c r="C182" s="1"/>
      <c r="D182" s="1"/>
      <c r="E182" s="1"/>
      <c r="F182" s="1"/>
      <c r="G182" s="3"/>
    </row>
    <row r="183" spans="1:32" ht="15">
      <c r="A183" s="4"/>
      <c r="B183" s="2"/>
      <c r="C183" s="1"/>
      <c r="D183" s="1"/>
      <c r="E183" s="1"/>
      <c r="F183" s="1"/>
      <c r="G183" s="3"/>
    </row>
    <row r="184" spans="1:32" ht="15">
      <c r="A184" s="4"/>
      <c r="B184" s="2"/>
      <c r="C184" s="1"/>
      <c r="D184" s="1"/>
      <c r="E184" s="1"/>
      <c r="F184" s="1"/>
      <c r="G184" s="3"/>
    </row>
    <row r="185" spans="1:32" ht="15">
      <c r="A185" s="4"/>
      <c r="B185" s="2"/>
      <c r="C185" s="1"/>
      <c r="D185" s="1"/>
      <c r="E185" s="1"/>
      <c r="F185" s="1"/>
      <c r="G185" s="3"/>
    </row>
    <row r="186" spans="1:32" ht="15">
      <c r="A186" s="4"/>
      <c r="B186" s="2"/>
      <c r="C186" s="1"/>
      <c r="D186" s="1"/>
      <c r="E186" s="1"/>
      <c r="F186" s="1"/>
      <c r="G186" s="3"/>
    </row>
    <row r="187" spans="1:32" ht="15">
      <c r="A187" s="4"/>
      <c r="B187" s="2"/>
      <c r="C187" s="1"/>
      <c r="D187" s="1"/>
      <c r="E187" s="1"/>
      <c r="F187" s="1"/>
      <c r="G187" s="3"/>
    </row>
    <row r="188" spans="1:32" ht="15">
      <c r="A188" s="4"/>
      <c r="B188" s="2"/>
      <c r="C188" s="1"/>
      <c r="D188" s="1"/>
      <c r="E188" s="1"/>
      <c r="F188" s="1"/>
      <c r="G188" s="3"/>
    </row>
    <row r="189" spans="1:32" ht="15">
      <c r="A189" s="4"/>
      <c r="B189" s="2"/>
      <c r="C189" s="1"/>
      <c r="D189" s="1"/>
      <c r="E189" s="1"/>
      <c r="F189" s="1"/>
      <c r="G189" s="3"/>
    </row>
    <row r="190" spans="1:32" ht="15">
      <c r="A190" s="4"/>
      <c r="B190" s="2"/>
      <c r="C190" s="1"/>
      <c r="D190" s="1"/>
      <c r="E190" s="1"/>
      <c r="F190" s="1"/>
      <c r="G190" s="3"/>
    </row>
    <row r="191" spans="1:32" ht="15">
      <c r="A191" s="4"/>
      <c r="B191" s="2"/>
      <c r="C191" s="1"/>
      <c r="D191" s="1"/>
      <c r="E191" s="1"/>
      <c r="F191" s="1"/>
      <c r="G191" s="3"/>
    </row>
    <row r="192" spans="1:32" ht="15">
      <c r="A192" s="4"/>
      <c r="B192" s="2"/>
      <c r="C192" s="1"/>
      <c r="D192" s="1"/>
      <c r="E192" s="1"/>
      <c r="F192" s="1"/>
      <c r="G192" s="3"/>
    </row>
    <row r="193" spans="1:7" ht="15">
      <c r="A193" s="4"/>
      <c r="B193" s="2"/>
      <c r="C193" s="1"/>
      <c r="D193" s="1"/>
      <c r="E193" s="1"/>
      <c r="F193" s="1"/>
      <c r="G193" s="3"/>
    </row>
    <row r="194" spans="1:7" ht="15">
      <c r="A194" s="4"/>
      <c r="B194" s="2"/>
      <c r="C194" s="1"/>
      <c r="D194" s="1"/>
      <c r="E194" s="1"/>
      <c r="F194" s="1"/>
      <c r="G194" s="3"/>
    </row>
    <row r="195" spans="1:7" ht="15">
      <c r="A195" s="4"/>
      <c r="B195" s="2"/>
      <c r="C195" s="1"/>
      <c r="D195" s="1"/>
      <c r="E195" s="1"/>
      <c r="F195" s="1"/>
      <c r="G195" s="3"/>
    </row>
    <row r="196" spans="1:7" ht="15">
      <c r="A196" s="4"/>
      <c r="B196" s="2"/>
      <c r="C196" s="1"/>
      <c r="D196" s="1"/>
      <c r="E196" s="1"/>
      <c r="F196" s="1"/>
      <c r="G196" s="3"/>
    </row>
    <row r="197" spans="1:7" ht="15">
      <c r="A197" s="4"/>
      <c r="B197" s="2"/>
      <c r="C197" s="1"/>
      <c r="D197" s="1"/>
      <c r="E197" s="1"/>
      <c r="F197" s="1"/>
      <c r="G197" s="3"/>
    </row>
    <row r="198" spans="1:7" ht="15">
      <c r="A198" s="4"/>
      <c r="B198" s="2"/>
      <c r="C198" s="1"/>
      <c r="D198" s="1"/>
      <c r="E198" s="1"/>
      <c r="F198" s="1"/>
      <c r="G198" s="3"/>
    </row>
    <row r="199" spans="1:7" ht="15">
      <c r="A199" s="4"/>
      <c r="B199" s="2"/>
      <c r="C199" s="1"/>
      <c r="D199" s="1"/>
      <c r="E199" s="1"/>
      <c r="F199" s="1"/>
      <c r="G199" s="3"/>
    </row>
    <row r="200" spans="1:7" ht="15">
      <c r="A200" s="4"/>
      <c r="B200" s="2"/>
      <c r="C200" s="1"/>
      <c r="D200" s="1"/>
      <c r="E200" s="1"/>
      <c r="F200" s="1"/>
      <c r="G200" s="3"/>
    </row>
    <row r="201" spans="1:7" ht="15">
      <c r="A201" s="4"/>
      <c r="B201" s="2"/>
      <c r="C201" s="1"/>
      <c r="D201" s="1"/>
      <c r="E201" s="1"/>
      <c r="F201" s="1"/>
      <c r="G201" s="3"/>
    </row>
    <row r="202" spans="1:7" ht="15">
      <c r="A202" s="4"/>
      <c r="B202" s="2"/>
      <c r="C202" s="1"/>
      <c r="D202" s="1"/>
      <c r="E202" s="1"/>
      <c r="F202" s="1"/>
      <c r="G202" s="3"/>
    </row>
    <row r="203" spans="1:7" ht="15">
      <c r="A203" s="4"/>
      <c r="B203" s="2"/>
      <c r="C203" s="1"/>
      <c r="D203" s="1"/>
      <c r="E203" s="1"/>
      <c r="F203" s="1"/>
      <c r="G203" s="10"/>
    </row>
    <row r="204" spans="1:7" ht="15">
      <c r="A204" s="4"/>
      <c r="B204" s="2"/>
      <c r="C204" s="1"/>
      <c r="D204" s="1"/>
      <c r="E204" s="1"/>
      <c r="F204" s="9"/>
      <c r="G204" s="10"/>
    </row>
    <row r="205" spans="1:7" ht="15">
      <c r="A205" s="4"/>
      <c r="B205" s="2"/>
      <c r="C205" s="1"/>
      <c r="D205" s="1"/>
      <c r="E205" s="1"/>
      <c r="F205" s="1"/>
      <c r="G205" s="3"/>
    </row>
    <row r="206" spans="1:7" ht="15">
      <c r="A206" s="4"/>
      <c r="B206" s="2"/>
      <c r="C206" s="1"/>
      <c r="D206" s="1"/>
      <c r="E206" s="1"/>
      <c r="F206" s="1"/>
      <c r="G206" s="3"/>
    </row>
    <row r="207" spans="1:7" ht="15">
      <c r="A207" s="4"/>
      <c r="B207" s="2"/>
      <c r="C207" s="1"/>
      <c r="D207" s="1"/>
      <c r="E207" s="1"/>
      <c r="F207" s="1"/>
      <c r="G207" s="3"/>
    </row>
    <row r="208" spans="1:7" ht="15">
      <c r="A208" s="4"/>
      <c r="B208" s="2"/>
      <c r="C208" s="1"/>
      <c r="D208" s="1"/>
      <c r="E208" s="1"/>
      <c r="F208" s="9"/>
      <c r="G208" s="10"/>
    </row>
    <row r="209" spans="1:7" ht="15">
      <c r="A209" s="4"/>
      <c r="B209" s="2"/>
      <c r="C209" s="1"/>
      <c r="D209" s="1"/>
      <c r="E209" s="1"/>
      <c r="F209" s="1"/>
      <c r="G209" s="3"/>
    </row>
    <row r="210" spans="1:7" ht="15">
      <c r="A210" s="4"/>
      <c r="B210" s="2"/>
      <c r="C210" s="1"/>
      <c r="D210" s="1"/>
      <c r="E210" s="1"/>
      <c r="F210" s="1"/>
      <c r="G210" s="3"/>
    </row>
    <row r="211" spans="1:7" ht="15">
      <c r="A211" s="4"/>
      <c r="B211" s="2"/>
      <c r="C211" s="1"/>
      <c r="D211" s="1"/>
      <c r="E211" s="1"/>
      <c r="F211" s="1"/>
      <c r="G211" s="3"/>
    </row>
    <row r="212" spans="1:7" ht="15">
      <c r="A212" s="4"/>
      <c r="B212" s="2"/>
      <c r="C212" s="1"/>
      <c r="D212" s="1"/>
      <c r="E212" s="1"/>
      <c r="F212" s="1"/>
      <c r="G212" s="3"/>
    </row>
    <row r="213" spans="1:7" ht="15">
      <c r="A213" s="4"/>
      <c r="B213" s="2"/>
      <c r="C213" s="1"/>
      <c r="D213" s="1"/>
      <c r="E213" s="1"/>
      <c r="F213" s="1"/>
      <c r="G213" s="3"/>
    </row>
    <row r="214" spans="1:7" ht="15">
      <c r="A214" s="4"/>
      <c r="B214" s="2"/>
      <c r="C214" s="1"/>
      <c r="D214" s="1"/>
      <c r="E214" s="1"/>
      <c r="F214" s="1"/>
      <c r="G214" s="3"/>
    </row>
    <row r="215" spans="1:7">
      <c r="A215" s="4"/>
    </row>
    <row r="216" spans="1:7">
      <c r="A216" s="4"/>
    </row>
    <row r="217" spans="1:7">
      <c r="A217" s="4"/>
    </row>
    <row r="218" spans="1:7">
      <c r="A218" s="4"/>
    </row>
    <row r="219" spans="1:7">
      <c r="A219" s="4"/>
    </row>
    <row r="220" spans="1:7">
      <c r="A220" s="4"/>
    </row>
    <row r="221" spans="1:7">
      <c r="A221" s="4"/>
      <c r="B221" s="20">
        <v>36</v>
      </c>
    </row>
    <row r="222" spans="1:7">
      <c r="A222" s="4"/>
    </row>
    <row r="223" spans="1:7">
      <c r="A223" s="4"/>
    </row>
    <row r="224" spans="1:7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</sheetData>
  <phoneticPr fontId="19" type="noConversion"/>
  <conditionalFormatting sqref="E215:E306">
    <cfRule type="duplicateValues" priority="2"/>
  </conditionalFormatting>
  <conditionalFormatting sqref="G2:G214">
    <cfRule type="duplicateValues" priority="1"/>
  </conditionalFormatting>
  <hyperlinks>
    <hyperlink ref="E23" r:id="rId1" xr:uid="{61EC74C9-CDD8-4A04-B61E-2F2CAEA8BA5D}"/>
  </hyperlinks>
  <pageMargins left="0.7" right="0.7" top="0.75" bottom="0.75" header="0.3" footer="0.3"/>
  <pageSetup paperSize="9" orientation="landscape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C49B6AA-83F6-4A79-B8A2-C621DCCEA7B5}">
          <x14:formula1>
            <xm:f>'NO TOCAR '!$A$2:$A$8</xm:f>
          </x14:formula1>
          <xm:sqref>I1:I1048576</xm:sqref>
        </x14:dataValidation>
        <x14:dataValidation type="list" allowBlank="1" showInputMessage="1" showErrorMessage="1" xr:uid="{603438EE-E036-4993-AC8B-B0D432E7C957}">
          <x14:formula1>
            <xm:f>'NO TOCAR '!$B$2:$B$4</xm:f>
          </x14:formula1>
          <xm:sqref>K1:K1048576</xm:sqref>
        </x14:dataValidation>
        <x14:dataValidation type="list" allowBlank="1" showInputMessage="1" showErrorMessage="1" xr:uid="{7B9E9569-53D8-4ECA-955F-46E9BA802BEF}">
          <x14:formula1>
            <xm:f>'NO TOCAR '!$E$2:$E$5</xm:f>
          </x14:formula1>
          <xm:sqref>AA1:AA1048576</xm:sqref>
        </x14:dataValidation>
        <x14:dataValidation type="list" allowBlank="1" showInputMessage="1" showErrorMessage="1" xr:uid="{98AD1254-4ABC-47CA-A1E7-43A9310B07D4}">
          <x14:formula1>
            <xm:f>'NO TOCAR '!$H$2:$H$5</xm:f>
          </x14:formula1>
          <xm:sqref>AB1:AE159 AB161:AE1048576 AB160:AC160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EA9A-39A2-46C1-A839-93E56111E6DE}">
  <dimension ref="A1:H8"/>
  <sheetViews>
    <sheetView workbookViewId="0">
      <selection activeCell="D8" sqref="D8"/>
    </sheetView>
  </sheetViews>
  <sheetFormatPr defaultColWidth="10.85546875" defaultRowHeight="15"/>
  <cols>
    <col min="1" max="1" width="26.5703125" style="8" customWidth="1"/>
    <col min="2" max="2" width="22.28515625" style="8" customWidth="1"/>
    <col min="3" max="3" width="11.42578125" style="8"/>
    <col min="4" max="5" width="10.85546875" style="12"/>
    <col min="6" max="6" width="8" style="12" customWidth="1"/>
    <col min="7" max="7" width="10.85546875" style="12"/>
    <col min="8" max="8" width="37.85546875" style="8" customWidth="1"/>
    <col min="9" max="16384" width="10.85546875" style="12"/>
  </cols>
  <sheetData>
    <row r="1" spans="1:8" ht="30">
      <c r="A1" s="6" t="s">
        <v>6</v>
      </c>
      <c r="B1" s="6" t="s">
        <v>39</v>
      </c>
      <c r="C1" s="6" t="s">
        <v>7</v>
      </c>
      <c r="D1" s="6" t="s">
        <v>25</v>
      </c>
      <c r="E1" s="6" t="s">
        <v>26</v>
      </c>
      <c r="H1" s="13" t="s">
        <v>43</v>
      </c>
    </row>
    <row r="2" spans="1:8" ht="26.25">
      <c r="A2" s="8" t="s">
        <v>14</v>
      </c>
      <c r="B2" s="8" t="s">
        <v>42</v>
      </c>
      <c r="C2" s="8" t="s">
        <v>15</v>
      </c>
      <c r="D2" s="12" t="s">
        <v>27</v>
      </c>
      <c r="E2" s="12" t="s">
        <v>29</v>
      </c>
      <c r="H2" s="14" t="s">
        <v>45</v>
      </c>
    </row>
    <row r="3" spans="1:8" ht="63.75">
      <c r="A3" s="8" t="s">
        <v>12</v>
      </c>
      <c r="B3" s="8" t="s">
        <v>40</v>
      </c>
      <c r="C3" s="8" t="s">
        <v>16</v>
      </c>
      <c r="D3" s="12" t="s">
        <v>28</v>
      </c>
      <c r="E3" s="12" t="s">
        <v>30</v>
      </c>
      <c r="H3" s="14" t="s">
        <v>46</v>
      </c>
    </row>
    <row r="4" spans="1:8" ht="76.5">
      <c r="A4" s="8" t="s">
        <v>13</v>
      </c>
      <c r="B4" s="8" t="s">
        <v>41</v>
      </c>
      <c r="C4" s="8" t="s">
        <v>17</v>
      </c>
      <c r="E4" s="12" t="s">
        <v>31</v>
      </c>
      <c r="H4" s="14" t="s">
        <v>47</v>
      </c>
    </row>
    <row r="5" spans="1:8" ht="38.25">
      <c r="A5" s="8" t="s">
        <v>10</v>
      </c>
      <c r="E5" s="12" t="s">
        <v>32</v>
      </c>
      <c r="H5" s="14" t="s">
        <v>48</v>
      </c>
    </row>
    <row r="6" spans="1:8" ht="26.25">
      <c r="A6" s="8" t="s">
        <v>11</v>
      </c>
    </row>
    <row r="7" spans="1:8">
      <c r="A7" s="8" t="s">
        <v>244</v>
      </c>
    </row>
    <row r="8" spans="1:8" ht="26.25">
      <c r="A8" s="8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Postulantes</vt:lpstr>
      <vt:lpstr>NO TOCAR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Pablo Hernan Sotelo</cp:lastModifiedBy>
  <cp:lastPrinted>2022-04-12T19:34:05Z</cp:lastPrinted>
  <dcterms:created xsi:type="dcterms:W3CDTF">2022-03-24T15:01:38Z</dcterms:created>
  <dcterms:modified xsi:type="dcterms:W3CDTF">2026-08-11T12:52:34Z</dcterms:modified>
</cp:coreProperties>
</file>